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Resuelvos junio\"/>
    </mc:Choice>
  </mc:AlternateContent>
  <bookViews>
    <workbookView xWindow="0" yWindow="0" windowWidth="24000" windowHeight="9735"/>
  </bookViews>
  <sheets>
    <sheet name="DATA" sheetId="2" r:id="rId1"/>
    <sheet name="Hoja3" sheetId="3" r:id="rId2"/>
    <sheet name="Hoja4" sheetId="4" r:id="rId3"/>
    <sheet name="Hoja5" sheetId="5" r:id="rId4"/>
    <sheet name="Hoja6" sheetId="6" r:id="rId5"/>
    <sheet name="Hoja7" sheetId="7" r:id="rId6"/>
  </sheets>
  <externalReferences>
    <externalReference r:id="rId7"/>
  </externalReferences>
  <definedNames>
    <definedName name="_xlnm._FilterDatabase" localSheetId="0" hidden="1">DATA!$A$1:$M$113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0" i="2" l="1"/>
  <c r="K59" i="2"/>
  <c r="K58" i="2"/>
</calcChain>
</file>

<file path=xl/sharedStrings.xml><?xml version="1.0" encoding="utf-8"?>
<sst xmlns="http://schemas.openxmlformats.org/spreadsheetml/2006/main" count="1016" uniqueCount="139">
  <si>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</si>
  <si>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</si>
  <si>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</si>
  <si>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</si>
  <si>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</si>
  <si>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</si>
  <si>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</si>
  <si>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</si>
  <si>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</si>
  <si>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</si>
  <si>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</si>
  <si>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</si>
  <si>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</si>
  <si>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MICROEMPRESA FAMILIAR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</si>
  <si>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</si>
  <si>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</si>
  <si>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</si>
  <si>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</si>
  <si>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</si>
  <si>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PATENTE DEFINITIVA</t>
  </si>
  <si>
    <t>PATENTE PROVISORIA</t>
  </si>
  <si>
    <t>PATENTE PROFESIONAL</t>
  </si>
  <si>
    <t>MODIFICACION, ELIMINACION DE PATENTES</t>
  </si>
  <si>
    <t>AUTORIZASE, LAS MODIFICACIONES DE LAS SIGUIENTES PATENTES COMERCIALES</t>
  </si>
  <si>
    <t>MODIFICACION, AMPLIACION DE GIRO</t>
  </si>
  <si>
    <t>MODIFICACION, CAMBIO DE DOMICILIO</t>
  </si>
  <si>
    <t>MODIFICACION, CAMBIO DE NOMBRE</t>
  </si>
  <si>
    <t>JUNIO</t>
  </si>
  <si>
    <t>MICROEMPRESA FAMILIAR-5007783-CARDENAS VALLEJOS PATRICIO ALBERTO-DAVID 1667-ALMACEN, CECINAS, LACTEOS, PASTELES, EMPANADAS</t>
  </si>
  <si>
    <t>MICROEMPRESA FAMILIAR-5007784-CAMPOS NAVARRO DANIELA CONSTANZA-CACHICURA 07052-VENTA DE PASTELES, MASAS DULCES, HORNEADAS</t>
  </si>
  <si>
    <t>PATENTE DEFINITIVA-9806611-NEIRA ACOSTA SEGUNDO-BERNARDO O"HIGGINS 23-RESTAURANTE COMERCIAL</t>
  </si>
  <si>
    <t>MICROEMPRESA FAMILIAR-5007785-GUENCHUL NAHUELPAN NELDA ELISA-PUNTA BLANCA 02747-ALMACEN, CECINAS, LACTEOS, PASTELES, EMPANADAS</t>
  </si>
  <si>
    <t>MICROEMPRESA FAMILIAR-5007786-CHAPARRO PEZO SONIA  MAGALY-RIO VOLCAN 3977-ALMACEN, ABARROTES, CECINAS, LACTEOS, BEBIDAS, PAN</t>
  </si>
  <si>
    <t>PATENTE DEFINITIVA-2014369-TRANSPORTES AKAM LIMITADA-CAMINO INTERNACIONAL (EX COSTA), 817-OFICINA ADMINISTRACION DE TRANSPORTE DE CARGA POR CARRETERA Y SERVICIO DE ALMACENAMIENTO Y DEPOSITO</t>
  </si>
  <si>
    <t>PATENTE DEFINITIVA-2014370-RETAMALES LLONCON ANA MARIA-LA PRIMAVERA 1846, LOCAL 15-VENTA DE ARTICULOS DE ASEO, Y ALIMENTOS</t>
  </si>
  <si>
    <t>MODIFICACION, ELIMINACION DE PATENTES-5007178-KULCZEWSKI STUARDO SYLVIA DANITZA-BOLIVIA 0232-BAZAR, PAQUETERIA, CON EXPENDIO DE ABARROTES, CONFITES</t>
  </si>
  <si>
    <t>MICROEMPRESA FAMILIAR-5007787-GALLARDO VILLAGRA RODRIGO ANDRES-MARIANO LATORRE 0283-VENTA DE  EMPAREDADOS CALIENTES Y FRIOS, TE, CAFÉ, RELLENO Y HORNEO DE PIZZAS, FRITURAS DE PAPAS, SOPAIPILLAS, EMPANADAS AL PASO</t>
  </si>
  <si>
    <t>MICROEMPRESA FAMILIAR-5007788-CERDA MORA ALLYSON  FERNANDA-GERMAN EBBINGHAUS 0186-VENTA DE ARTICULOS DE ASEO</t>
  </si>
  <si>
    <t>MICROEMPRESA FAMILIAR-5007789-VICTOR NOLASCO PEÑA VEGA TRANSPORTE DE CARGA Y FLETE E.I.R.L-LA MOSQUETA 1816-OFICINA ADMINISTRATIVA DE SERVICIOS DE TRANSPORTE DE CARGA POR CARRETERA Y FLETE</t>
  </si>
  <si>
    <t>PATENTE DEFINITIVA-2014372-SOCIEDAD COMERCIAL ERANOVA LTDA.-CONCHA Y TORO 26-VENTA DE PLANES DE TELEFONIA, EN MÓDULO</t>
  </si>
  <si>
    <t>PATENTE DEFINITIVA-2014373-INVERSIONES JOSE LUIS ROJAS RUZ E.I.R.L.-GABRIELA PONIENTE (EX GABRIELA)  842-VENTA DE ALIMENTOS Y ACCESORIOS PARA MASCOTAS</t>
  </si>
  <si>
    <t>PATENTE PROVISORIA-9806612-COMERCIAL MING XIN LTDA.-NONATO COO 2802-BAZAR</t>
  </si>
  <si>
    <t>MODIFICACION, ELIMINACION DE PATENTES-2013227-CENTRO DENTAL PREVI-DENT  LIMITADA-PEATONAL PASEO MANUEL RODRIGUEZ 46, LOCAL 12-CONSULTA DENTAL</t>
  </si>
  <si>
    <t>MODIFICACION, ELIMINACION DE PATENTES-5003262-ABELLO ESCUDERO SILVIA DEL CARMEN-CALLE CUATRO 3352-ALMACEN, CECINAS, LACTEOS, BEBIDAS, CONFITES, PAN</t>
  </si>
  <si>
    <t>MODIFICACION, CAMBIO DE DOMICILIO-2011540-SOCIEDAD COMERCIAL HAUSOFFICE LIMITADA-CONCHA Y TORO 26, LOCALES 15-16-CLAVERO 80, LOCAL 1</t>
  </si>
  <si>
    <t>PATENTE DEFINITIVA-2014371-K CINCO SPA-CONCHA Y TORO 265, LOCALES 1 Y 2-VENTA HOT DOGS DE MAQUINA, EMPANADAS, BEBIDAS, HELADOS DE MAQUINAS AUTOMATICA, FRITURA DE PAPAS, HORNEO Y MASAS DULCES</t>
  </si>
  <si>
    <t>PATENTE DEFINITIVA-2014374-DIJON COMERCIAL LIMITADA -CAMILO HENRIQUEZ 3692, D-109, F-105-GRANDES TIENDAS -  VESTUARIO Y PRODUCTOS PARA EL HOGAR</t>
  </si>
  <si>
    <t>PATENTE PROFESIONAL-3001654-BLANCO CABRERA BRYAN DANIEL-GABRIELA ORIENTE 0737-PROFESOR DE EDUCACION FISICA</t>
  </si>
  <si>
    <t>MICROEMPRESA FAMILIAR-5007790-SILVA FUENZALIDA RAFAEL -VIÑA ARBOLEDA 06864-OFICINA ADMINISTRATIVA PARA VENTA DE LIBROS ADOMICILIO</t>
  </si>
  <si>
    <t>MICROEMPRESA FAMILIAR-5007791-LIAO LIRONG-DIEGO PORTALES 06770-VENTA DE PLATOS PREPARADOS CALIENTES PARA LLEVAR</t>
  </si>
  <si>
    <t>MODIFICACION, ELIMINACION DE PATENTES-2010027-BANCO DE CHILE-CONCHA Y TORO 26, LOCALES 4, 6, 7 -BANCO</t>
  </si>
  <si>
    <t>MODIFICACION, ELIMINACION DE PATENTES-2010159-BANCO DE CHILE-CAMILO HENRIQUEZ 3692, LOCAL 122-A-INSTITUCION FINANCIERA</t>
  </si>
  <si>
    <t>MODIFICACION, ELIMINACION DE PATENTES-2013068-PEREZ CABELLO RAUL HERNAN-LOS CEIBOS 0627-OFICINA ADMINISTRATIVA COMERCIALIZACION ARTICULOS PARA EL HOGAR</t>
  </si>
  <si>
    <t>MODIFICACION, ELIMINACION DE PATENTES-2013819-BANCO DE CHILE-CONCHA Y TORO 4115, LOCAL 12-BANCO</t>
  </si>
  <si>
    <t>MODIFICACION, ELIMINACION DE PATENTES-5000517-TORRES MUÑOZ GLORIA-SAN GUILLERMO 0436-ALMACEN</t>
  </si>
  <si>
    <t>MODIFICACION, ELIMINACION DE PATENTES-5006009-ARAYA ABURTO MARIA ANGELICA-EL DESCIMBRADOR 01715-VENTA DE ALIMENTOS PARA MASCOTAS Y ACCESORIOS</t>
  </si>
  <si>
    <t>MODIFICACION, ELIMINACION DE PATENTES-5006349-CASTAÑEDA MILLAS DENISSE EDUVINA-BERNA 1 SUR 1503-DISEÑO CONFECCION Y VENTA PRENDAS DE VESTIR</t>
  </si>
  <si>
    <t>MODIFICACION, CAMBIO DE NOMBRE-2012635-CORTES ESPINOZA WILLIAMS ALEJANDRO-MERCADO ALVARADO VERONICA SOLEDAD-9.089.226-6</t>
  </si>
  <si>
    <t>MODIFICACION, CAMBIO DE NOMBRE-2010857-SANDOVAL TAPIA ROSA-COMERCIALIZADORA Y DISTRIBUIDORA  DE ARTICULOS ELECTRICOS Y ACCESORIOS DE CELULARES ELSITA LTDA.-76.430.693-7</t>
  </si>
  <si>
    <t>MICROEMPRESA FAMILIAR-5007792-ACUÑA GONZALEZ KATHERINE NICOLE-LOMA DEL SOL 02858-ALMACEN, ABARROTES, CECINAS, LACTEOS, PAN, BEBIDAS, ALIMENTOS CONGELADOS, CONFITES, FRUTOS DEL PAIS, FRUTAS Y VERDURAS</t>
  </si>
  <si>
    <t>MICROEMPRESA FAMILIAR-5007793-GUERRA MUÑOZ SANTIAGO ALBERTO-DON MATEO DE TORO Y ZAMBRANO 1555-VENTA  DE PRODUCTOS  DE LIMPIEZA</t>
  </si>
  <si>
    <t>MICROEMPRESA FAMILIAR-5007794-MUÑOZ CABEZAS SEBASTIAN ANDRES-SANTA ELENA 375-VENTA DE ARTICULOS DE CUMPLEAÑOS, COTILLON, LACTEOS, PASTELES, BEBIDAS, PRODUCTOS ELECTRICOS Y ELECTRONICOS</t>
  </si>
  <si>
    <t>MICROEMPRESA FAMILIAR-5007795-LAZCANO PEREIRA CONSOLACION DE LAS MERCEDES-CASTOR 0200-TALLER DE CONFECCION DE PRENDAS DE VESTIR CON VENTA DE ACCEOSRIOS Y PRENDAS DE VESTIR</t>
  </si>
  <si>
    <t>MICROEMPRESA FAMILIAR-5007796-VEGA CONCHA ADELAIDA ISABEL-BRISAS DEL PARQUE SUR 03286-VENTA DE BEBIDAS, CONFITES, HELADOS, HUEVOS, BAZAR, PAQUETERIA, ALIMENTOS PARA MASCOTAS</t>
  </si>
  <si>
    <t>PATENTE DEFINITIVA-2014375-COMERCIAL MARCELO ALEXIS MARTINEZ RIOS EIRL-SANTO DOMINGO 341, LOCAL 8-VENTA DE ROPA DE VESTIR, LENCERIA, CALZADO, ACCESORIOS</t>
  </si>
  <si>
    <t>PATENTE DEFINITIVA-2014376-TOUCH MOVIL SPA-SANTO DOMINGO 341, LOCAL 9-VENTA DE ACCESORIOS Y MANTENCION DE CELULARES</t>
  </si>
  <si>
    <t>PATENTE PROFESIONAL-3001655-QUILODRAN CHANDIA TOMAS GREGORIO-URUGUAY 0515-KINESIOLOGO</t>
  </si>
  <si>
    <t>PATENTE PROFESIONAL-9806613-SALINAS SANCHEZ CRISTIAN  MARCELO-ANGEL PIMENTEL 70-VENTA DE COMIDA AL PASO,EMPAREDADOS CALIENTES, FRIOS, TE, FRITURA, PAPAS FRITAS</t>
  </si>
  <si>
    <t>MODIFICACION, ELIMINACION DE PATENTES-5005774-ORELLANA MEKES JONATHAN  FELIPE-EJERCITO LIBERTADOR 4184, CASA 130-ALMACEN, ABARROTES, CECINAS, LACTEOS, PAN, BEBIDAS</t>
  </si>
  <si>
    <t>MODIFICACION, CAMBIO DE DOMICILIO-2013619-SOCIEDAD DE SEGURIDAD INTEGRAL JORGE CIFUENTES ALMAZABAL LTDA.-BALMACEDA 190, LOCAL F-GERMAN EBBINGHAUS 0232</t>
  </si>
  <si>
    <t>MODIFICACION, CAMBIO DE DOMICILIO-3000841-CATALAN VASQUEZ RODRIGO ALEJANDRO-CONCHA Y TORO 2055-GANDARILLAS 50, LOCAL 5</t>
  </si>
  <si>
    <t>MODIFICACION, AMPLIACION DE GIRO-5006297-VASQUEZ PEREDES EVELYN KATHERINE-SAN CARLOS 1273-VENTA DE CIGARRILLOS</t>
  </si>
  <si>
    <t>MICROEMPRESA FAMILIAR-5007797-URETA VILLALON CRISTIAN MANUEL-TONGOY 0221-OFICINA ADMINISTRATIVA DE SERVICIOS DE OBRAS MENORES EN CONSTRUCCION</t>
  </si>
  <si>
    <t>PATENTE PROFESIONAL-3001656-ARIAS VALENZUELA CONSTANZA-BALMACEDA 199, OFICINA 1-ABOGADA</t>
  </si>
  <si>
    <t>MODIFICACION, ELIMINACION DE PATENTES-2011473-VILLAVICENCIO CLAVERO ALFREDO DARWIN-SARGENTO MENADIER 11-REPUESTOS Y ACCESORIOS PARA AUTOMOVILES</t>
  </si>
  <si>
    <t>MODIFICACION, CAMBIO DE NOMBRE-2010639-PINCHIERA ALBORNOZ GUIDO REINALDO-COMERCIAL SANAPIZZA LTDA-76.555.618-K</t>
  </si>
  <si>
    <t>MICROEMPRESA FAMILIAR-5007798-MUÑOZ MUÑOZ CRISTIAN NOLBERTO-SALAR DE COPOSA 4151-ALMACEN, CECINAS, LACTEOS, PAN, ABARROTES, BEBIDAS, ALIMENTOS CONGELADOS, CONFITES, HELADOS, FRUTOS DEL PAIS, BAZAR, PAQUETERIA, ARTICULOS DE ASEO</t>
  </si>
  <si>
    <t>MICROEMPRESA FAMILIAR-5007799-URRUTIA ROZAS MARCELA ANGELICA-LA CADENA 01620-ALMACEN, CECINAS, LACTEOS, ABARROTES, BEBIDAS, CONFITES, HELADOS, PASTELES, MASAS DULCES, HIERBAS AROMATICOS</t>
  </si>
  <si>
    <t>PATENTE PROVISORIA-2014377-ATREVETE TRAVEL SPA-SALAR DEL NORTE 1359-OFICINA ADMINISTRATIVA DE SERVICIOS  AGENTE DE VIAJES ONLINE</t>
  </si>
  <si>
    <t>PATENTE PROFESIONAL-3001657-VALENZUELA ROJAS EDUARDO ANDRES-DOCTOR EDUARDO CORDERO 01336, DEPTO. 22-CONSTRUCTOR CIVIL</t>
  </si>
  <si>
    <t>MICROEMPRESA FAMILIAR-5007800-ARANCIBIA SEPULVEDA RICARDO ANDRES-CORDILLERA DE PIUCHE 02357-POLLOS ASADOS, EMPAREDADOS FRIOS Y CALIENTES</t>
  </si>
  <si>
    <t>MODIFICACION, ELIMINACION DE PATENTES-2002368-ESPINOZA VALENZUELA NELSON MARCELINO-LAS NIEVES ORIENTE 0359-MARCOS DE ALUMINIO Y VIDRIOS</t>
  </si>
  <si>
    <t>MODIFICACION, ELIMINACION DE PATENTES-2013887-MAKEUP SPA-CAMILO HENRIQUEZ 3692-VENTA DE JOYAS, COSMETICOS, MANICURE</t>
  </si>
  <si>
    <t>MODIFICACION, CAMBIO DE NOMBRE-2005366-AGUILA CABELLO CINDY DEL CARMEN-TELLO TIRADO FELIX FERNANDO-7.015.531-1</t>
  </si>
  <si>
    <t>MICROEMPRESA FAMILIAR-5007801-MINIMARKET NATALY  ROWLANDS PIZARO E.I.R.L.-LAGO TARAHUIN 04564-ALMACEN, CECINAS, LACTEOS, PASTELES, EMPANADAS, ALIMENTOS PARA MASCOTAS, PAN, MASAS DULCES, CONFITES, FRUTOS DEL PAIS, BAZAR Y PAQUETERIA</t>
  </si>
  <si>
    <t>PATENTE DEFINITIVA-2014378-FOTOGRAFICA E INVERSIONES INVERFOT LTDA.-CAMILO HENRIQUEZ 3692, LOCAL 266-C-VENTA DE ARTICULOS FOTOGRAFICOS, AGENCIA DE POLLA, DIARIOS Y REVISTAS, CIGARRILLOS</t>
  </si>
  <si>
    <t>PATENTE DEFINITIVA-2014379-TRONCOSO VASQUEZ ABEL ALEXIS-INDEPENDENCIA 25, LOCAL 2-ALMACEN, ABARROTES, CECINAS, LACTEOS, PAN, BEBIDAS, ALIMENTOS CONGELADOS, HELADOS, ARTICULOS DE ASEO</t>
  </si>
  <si>
    <t>PATENTE DEFINITIVA-2014380-MILLA ALBARRAN JOSE HUMBERTO-CONCHA Y TORO 3126, LOCAL 1-VENTA DE HUEVOS</t>
  </si>
  <si>
    <t>PATENTE DEFINITIVA-2014381-HERNANDEZ CANTILLANA NELLY DE LAS MERCEDES-TOCORNAL GREZ 0449-VENTA DE ARTICULOS DE ASEO, ALIMENTOS Y ACCESORIOS PARA MASCOTAS</t>
  </si>
  <si>
    <t>PATENTE PROFESIONAL-3001658-NORAMBUENA CALDERON TANIA CRISTINA-INDEPENDENCIA 23, LOCAL 3-TECNOLOGO MEDICO ESPECIALIDAD EN OFTALMOLOGIA</t>
  </si>
  <si>
    <t>MODIFICACION, ELIMINACION DE PATENTES-2011859-URRUTIA MONTERO ITALO RAMON-MEXICO 1612-REPARACION ARTESANAL   DE CALZADO.</t>
  </si>
  <si>
    <t>MODIFICACION, ELIMINACION DE PATENTES-2012829-SERVICIOS TURISTICOS ESPARCIMIENTOS Y TRANSPORTES CHILEAN WINE LOVERS LTDA.-CAMINO DE LA VIÑA ORIENTE 4545-OFICINA ADMINISTRATIVA DE SERVICIOS TURISTICO</t>
  </si>
  <si>
    <t>MODIFICACION, ELIMINACION DE PATENTES-5000939-MILLA ALBARRAN JOSE HUMBERTO-CAMINO DE LA VIÑA PONIENTE 4524-ALMACEN, CECINAS, LACTEOS Y PAN</t>
  </si>
  <si>
    <t>MODIFICACION, ELIMINACION DE PATENTES-5003899-NUÑEZ CERDA MARIA ANGELICA DEL CARMEN-VALLE DE CAMARONES 0959-OFICINA ADMINISTRATIVA VENTA DE PERFUMES</t>
  </si>
  <si>
    <t>MODIFICACION, CAMBIO DE NOMBRE-2011248-LOPEZ CHARRIE STEPHANIE MACARENA-LOPEZ GONZALEZ CLAUDIO ENRIQUE-10.388.601-5</t>
  </si>
  <si>
    <t>MODIFICACION, AMPLIACION DE GIRO-5006697-LAGOS MARDONEZ SANDRA AUDITA-LOS TOROS 01180-ARTICULOS DE TOCADOR Y COSMETICOS</t>
  </si>
  <si>
    <t>MODIFICACION, AMPLIACION DE GIRO-5007454-TORRES PEREZ HAYDEE CECILIA-LOMA VERDE 02861-PELUQUERIA UNISEX</t>
  </si>
  <si>
    <t>MICROEMPRESA FAMILIAR-5007802-PICHUANTE ITURRA JUAN CARLOS-MEXICO 3055-PELUQUERIA UNISEX</t>
  </si>
  <si>
    <t>MICROEMPRESA FAMILIAR-5007803-BIZAMA LOYOLA GILDA DEL PILAR-EL CAPULLO 1890, DEPTO. 112-ALMACEN, ABAROTES, CECINAS, LACTEOS, PAN, BEBIDAS, ALIMENTOS CONGELADOS, FRUTAS Y VERDURAS, HIERBAS AROMATICAS, BAZAR Y PAQUETERIA, ARTCULOS DE ASEO</t>
  </si>
  <si>
    <t>PATENTE DEFINITIVA-2014382-FAMILIA Y EDUCACION SPA-LOS TOROS 0769-JARDIN INFANTIL</t>
  </si>
  <si>
    <t>MICROEMPRESA FAMILIAR-5007804-MORALES VALDES RUTH ORIANA-LA CAMPANA 2978-ALMACEN, CECINAS, LACTEOS, ABARROTES, BEBIDAS,PAN</t>
  </si>
  <si>
    <t>MICROEMPRESA FAMILIAR-5007805-ZURA CONTRERAS HELVIA RUTH-EL CONCRETERO 01709-ALMACEN, VENTA DE CECINAS, LACTEOS, BEBIDAS, CONFITES, MASAS DULCES HORNEADAS</t>
  </si>
  <si>
    <t>PATENTE DEFINITIVA-2014383-MONTT CORREDORES DE SEGUROS Y COMPAÑIA LIMITADA-PARQUE ANTIGUO ORIENTE 2465-OFICINA ADMINISTRATIVA CORREDORES DE SEGUROS</t>
  </si>
  <si>
    <t>PATENTE PROFESIONAL-3001659-CASTRO MORALES BORIS ENRIQUE-PLAZA VIVA 02547-ARQUITECTO</t>
  </si>
  <si>
    <t>MODIFICACION, ELIMINACION DE PATENTES-2004432-ZURA CONTRERAS HELVIA RUTH-EL CONCRETERO 01709-ALMACEN, CECINAS, LACTEOS, PAN Y HUEVOS</t>
  </si>
  <si>
    <t>MODIFICACION, ELIMINACION DE PATENTES-2013104-SERMOB S.A.-CONCHA Y TORO 1149-SERVICIOS INMOBILIARIOS</t>
  </si>
  <si>
    <t xml:space="preserve">MODIFICACION, ELIMINACION DE PATENTES-3000281-LAHSEN   ALEXANDRA-JUAN DE DIOS MALEBRAN 3097-ABOGADO        </t>
  </si>
  <si>
    <t>MODIFICACION, ELIMINACION DE PATENTES-5004739-PEREIRA GONZALEZ DENISSE VALERIA-EL PETALO 1571, DEPTO. 202-PELUQUERIA</t>
  </si>
  <si>
    <t>MODIFICACION, CAMBIO DE NOMBRE-2011279-SOCIEDAD BSS INVERSIONES LTDA.-JOSE FELICINDO MACHUCA RUIZ FARMACIAS E.I.R.L.-76.271.712-3</t>
  </si>
  <si>
    <t>MODIFICACION, CAMBIO DE NOMBRE-2013606-KAREN J. PARRA CARRILLO TIME PER PAR E.I.R.L-GASTRONOMIA EVENTOS Y ARRIENDOS JAIME SAEZ E.I.R.L.-76.722.926-7</t>
  </si>
  <si>
    <t>MODIFICACION, AMPLIACION DE GIRO-5006933-MADRID BUSTOS JULIAN ALEXIS-EL GRECO 827-CARNICERIA, CON EXPENDIO DE AVES FAENADAS DE MATADEROS AUTORIZADOS</t>
  </si>
  <si>
    <t>PATENTE DEFINITIVA-2014384-BYL CONSTRUCCIONES SPA-GANDARILLAS 50, LOCAL 2-VENTA ARTICULOS DE CASA Y PESCA, PERFUMERIA Y ASEO</t>
  </si>
  <si>
    <t>PATENTE PROFESIONAL-9806615-BORDADOS Y CONFECCIONES SPA-LOS INFANTES ORIENTE 1144-VENTA Y BORDADO ARTESANAL DE PRENDAS DE VESTIR Y UNIFORMES</t>
  </si>
  <si>
    <t>MODIFICACION, ELIMINACION DE PATENTES-2011939-VERA ESPINOZA ELIZABETH-CONCHA Y TORO 1149, MODULO MOVIL -VENTA DE FRUTOS SECOS, CONFITADOS Y CONFITES</t>
  </si>
  <si>
    <t>MODIFICACION, ELIMINACION DE PATENTES-2013722-CONTRERAS BARRA CARLOS FELIPE-SANTA ELENA 215-SERVICIOS DE PUBLICIDAD, COMPUTACIONAL, BAZAR Y FOTOCOPIAS</t>
  </si>
  <si>
    <t>MODIFICACION, ELIMINACION DE PATENTES-3000931-TRUJILLOS SANTANDER SUSANA MARIELA-LAGO VARGAS PONIENTE 04635-PELUQUERA</t>
  </si>
  <si>
    <t>MODIFICACION, CAMBIO DE NOMBRE-2013169-IG3 GALLARDO HERMANOS LTDA.-OSSES Y LOPEZ LIMITADA-76.742.928-2</t>
  </si>
  <si>
    <t>MODIFICACION, AMPLIACION DE GIRO-2014379-TRONCOSO VASQUEZ ABEL ALEXIS-INDEPENDENCIA 25, LOCAL 2-VENTA DE CIGARRILLOS</t>
  </si>
  <si>
    <t>MODIFICACION, CAMBIO DE DOMICILIO-5004656-MEJIAS TEJO CLAUDIO ADRIAN-LUIS MATTE LARRAIN 603-SOCOS 519</t>
  </si>
  <si>
    <t>MICROEMPRESA FAMILIAR-5007806-DIAZ SKAIDA NANCY DEL CARMEN-CANAAN 4 NORTE 3641-ALMACEN, CECINAS, LACTEOS, ABARROTES, BEBIDAS, PAN</t>
  </si>
  <si>
    <t>PATENTE DEFINITIVA-2014385-SOTO JARAMILLO JORGE ARIEL-LOS CEREZOS 0987-VENTA DE GAS LICUADO</t>
  </si>
  <si>
    <t>MODIFICACION, ELIMINACION DE PATENTES-2013923-ABOGADOS E INVERSIONES DIAZ Y COMPAÑIA LIMITADA-CONCHA Y TORO 648, OFICINA 508-OFICINA ADMINISTRATIVA DE ESTUDIO JURIDICO E INVERSIONES</t>
  </si>
  <si>
    <t>MODIFICACION, ELIMINACION DE PATENTES-2014245-ESTUDIO JURIDICO DIAZ Y ASOCIADOS SPA-CONCHA Y TORO 648, OFICINA 508-OFICINA ADMINISTRATIVA DE ASESORIAS JURIDICAS</t>
  </si>
  <si>
    <t>MODIFICACION, ELIMINACION DE PATENTES-5005952-GONZALEZ ALVARADO ALEJANDRA EMILIA-INDEPENDENCIA 714-ALMACEN CON EXPENDIO DE CECINAS, CONGELADOS, LACTEOS, PAN</t>
  </si>
  <si>
    <t>MICROEMPRESA FAMILIAR-5007807-GONG   ZHIFENG-EL PEÑON 01090-VENTA DE PLATOS PREPARADOS PARA LLEVAR</t>
  </si>
  <si>
    <t>PATENTE PROVISORIA-9806616-GUTIERREZ HERRERA MANUEL TOMAS-LOS PINOS 057-VENTA DE LUBRICANTES, REPUESTOS, ACCESORIOS AUTOMOTRICES</t>
  </si>
  <si>
    <t>PATENTE PROVISORIA-9806617-COMERCIAL PEREZ DE LA FUENTE  LIMITADA-CONCHA Y TORO 26, 101-VENTA DE ROPA</t>
  </si>
  <si>
    <t>MODIFICACION, ELIMINACION DE PATENTES-2009987-SOTO JARAMILLO JORGE ARIEL-SAN PEDRO 976-VENTA DE GAS</t>
  </si>
  <si>
    <t>MODIFICACION, ELIMINACION DE PATENTES-2013683-CLAUDIA SALGADO GUTIERREZ E.I.R.L.-CLAVERO 80, LOCAL 1-VENTA ARTICULOS DE FERRETERIA</t>
  </si>
  <si>
    <t>MODIFICACION, ELIMINACION DE PATENTES-5004920-ALVAREZ MOLINA CRISTIAN GONZALO-DUNKERQUE ORIENTE 2053-MUEBLERIA</t>
  </si>
  <si>
    <t>MODIFICACION, ELIMINACION DE PATENTES-5005827-MENDOZA MENDOZA KARINA ANDREA-BLANCA 2633-ALMACEN, ABARROTES, PAN, CECINAS, LACTEOS, BEBIDAS</t>
  </si>
  <si>
    <t>MODIFICACION, ELIMINACION DE PATENTES-5006069-FAUNDEZ FIGUEROA FACUNDO-PEDRO AGUIRRE CERDA 0333-ELABORACION LLAVES, PLASTIFICADO, ACCESORIOS</t>
  </si>
  <si>
    <t>MODIFICACION, ELIMINACION DE PATENTES-5007365-ARRIAGADA CHINGA ALEJANDRA SOLEDAD-EL SAUCE 0329-ALMACEN, CECINAS, LACTEOS, ABARROTES, BEBIDAS, PAN</t>
  </si>
  <si>
    <t>PATENTE DEFINITIVAS-2014386-RUKAN CHILE SPA.-DUNKERQUE ORIENTE 2053-OFICINA ADMINISTRATIVA DE DISEÑO Y VENTA DE MOBILIARIO</t>
  </si>
  <si>
    <t>PATENTE DEFINITIVAS-2014387-SERVICIOS GASTRONOMICOS BREAK LIMITADA-LUIS MATTE LARRAIN 31-PLATOS PREPARADOS Y EMPAREDADOS, ALIMENTOS, BEBIDAS, PASTELES, EMPANADAS, TE, CAFÉ DE MAQUINAS AUTOMATICAS</t>
  </si>
  <si>
    <t>MODIFICACION, ELIMINACION DE PATENTES-5006130-CID VERGARA MERTO JONATHAN-DIEGO PORTALES 06935-ALMACEN, CECINAS, LACTEOS, PAN, ABARROTES</t>
  </si>
  <si>
    <t>MODIFICACION, ELIMINACION DE PATENTES-5006438-QUINTANILLA ZUÑIGA FRANCISCO JUAN-8 DE FEBRERO 0263-ELABORACION Y EXPENDIO DE EMPAREDADOS FRIOS Y CALIENTES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</si>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</sst>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sz val="11"/>
      <color rgb="FFFFFFFF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3" xfId="0" applyFont="1" applyFill="1" applyBorder="1" applyAlignment="1">
      <alignment horizontal="justify" wrapText="1"/>
    </xf>
    <xf numFmtId="1" fontId="0" fillId="0" borderId="3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wrapText="1"/>
    </xf>
    <xf numFmtId="0" fontId="0" fillId="0" borderId="3" xfId="0" applyBorder="1" applyAlignment="1">
      <alignment horizontal="center"/>
    </xf>
    <xf numFmtId="14" fontId="0" fillId="0" borderId="3" xfId="0" applyNumberFormat="1" applyBorder="1"/>
    <xf numFmtId="1" fontId="8" fillId="0" borderId="3" xfId="1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horizontal="justify" wrapText="1"/>
    </xf>
    <xf numFmtId="1" fontId="0" fillId="0" borderId="0" xfId="0" applyNumberForma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1" fontId="7" fillId="0" borderId="0" xfId="0" applyNumberFormat="1" applyFon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0" fontId="8" fillId="0" borderId="3" xfId="1" applyBorder="1"/>
    <xf numFmtId="0" fontId="8" fillId="0" borderId="3" xfId="1" applyFill="1" applyBorder="1"/>
    <xf numFmtId="0" fontId="0" fillId="0" borderId="3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r.llanquin/Desktop/1%20TABLA%20DE%20RESUELVOS%20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 de enero 2013"/>
      <sheetName val="03 de enero 2013"/>
      <sheetName val="04 de enero 2013"/>
      <sheetName val="07 de enero 2013"/>
      <sheetName val="08 de enero 2013"/>
      <sheetName val="09 de enero 2013"/>
      <sheetName val="10 de enero 2013"/>
      <sheetName val="11 de enero 2013"/>
      <sheetName val="14 de enero 2013"/>
      <sheetName val="15 de enero 2013"/>
      <sheetName val="16 de enero 2013"/>
      <sheetName val="17 de enero 2013"/>
      <sheetName val="18 de enero 2013"/>
      <sheetName val="21 de enero 2013"/>
      <sheetName val="22 de enero 2013"/>
      <sheetName val="23 de enero 2013"/>
      <sheetName val="24 de enero 2013"/>
      <sheetName val="25 DE ENERO 2013"/>
      <sheetName val="28 de enero 2013"/>
      <sheetName val="29 de enero 2013"/>
      <sheetName val="30 de enero 2013"/>
      <sheetName val="31 de enero 2013"/>
      <sheetName val="01 DE FEBRERO 2013"/>
      <sheetName val="04 de febrero"/>
      <sheetName val="05 de febrero 2013"/>
      <sheetName val="06 de febrero 2012"/>
      <sheetName val="07 de febrero 2012"/>
      <sheetName val="08 DE FEBRERO"/>
      <sheetName val="11 de febrero 2012"/>
      <sheetName val="12 de febrero 2013"/>
      <sheetName val="13 de febrero 2013"/>
      <sheetName val="14 de febrero 2013"/>
      <sheetName val="15 de febrero 2013"/>
      <sheetName val="18 de febrero 2013"/>
      <sheetName val="19 de febrero"/>
      <sheetName val="20 de febrero 2013"/>
      <sheetName val="21 de febrero 2013"/>
      <sheetName val="22 de febrero 2013"/>
      <sheetName val="25 de febrero 2013"/>
      <sheetName val="26 DE FEBRERO 2013"/>
      <sheetName val="27 de febrero 2013"/>
      <sheetName val="28 DE FEBRERO 2013"/>
      <sheetName val="08 DE MARZO 2013"/>
      <sheetName val="11 DE MARZO 2013"/>
      <sheetName val="12 de marzo 2013"/>
      <sheetName val="13 de marzo 2013"/>
      <sheetName val="14 de marzo 2013"/>
      <sheetName val="15 de marzo 2013"/>
      <sheetName val="18 de marzo 2013"/>
      <sheetName val="19 de marzo 2013"/>
      <sheetName val="20 de marzo 2013"/>
      <sheetName val="21 de marzo 2013"/>
      <sheetName val="22 DE MARZO 2013"/>
      <sheetName val="25 de marzo 2013"/>
      <sheetName val="26 de marzo 2013"/>
      <sheetName val="27 de marzo 2013"/>
      <sheetName val="28 de marzo 2013"/>
      <sheetName val="01 de abril 2013"/>
      <sheetName val="02 de abril 2013"/>
      <sheetName val="03 de abril 2013"/>
      <sheetName val="04 de abril 2013"/>
      <sheetName val="05 de abril 2013"/>
      <sheetName val="08 DE ABRIL 2013"/>
      <sheetName val="09 de abril 2013"/>
      <sheetName val="10 de abril 2013"/>
      <sheetName val="11 de abril 2013"/>
      <sheetName val="12 de abril 2013"/>
      <sheetName val="15 DE ABRIL 2013"/>
      <sheetName val="16 de abril 2013"/>
      <sheetName val="17 de abril 2013"/>
      <sheetName val="18 de abril 2013"/>
      <sheetName val="19 de abril 2013"/>
      <sheetName val="22 de abril 2013"/>
      <sheetName val="23 de abril 2013"/>
      <sheetName val="24 de abril 2013"/>
      <sheetName val="25 de abril 2013"/>
      <sheetName val="26 de abril 2013"/>
      <sheetName val="29 de abril 2013"/>
      <sheetName val="30 de abril 2013"/>
      <sheetName val="02 de mayo 2013"/>
      <sheetName val="03 de mayo 2013"/>
      <sheetName val="06 de mayo 2013"/>
      <sheetName val="07 DE MAYO 2013"/>
      <sheetName val="08 de mayo 2013"/>
      <sheetName val="09 de mayo 2013"/>
      <sheetName val="10 de mayo 2013"/>
      <sheetName val="13 DE MAYO 2013"/>
      <sheetName val="14 de mayo 2013"/>
      <sheetName val="15 DE MAYO 2013"/>
      <sheetName val="16 DE MAYO 2013"/>
      <sheetName val="17 de mayo 2013"/>
      <sheetName val="20 de mayo 2013"/>
      <sheetName val="22 de mayo 2013"/>
      <sheetName val="23 de mayo 2013"/>
      <sheetName val="24  de mayo 2013"/>
      <sheetName val="27 de mayo 2013"/>
      <sheetName val="28 de mayo 2013"/>
      <sheetName val="29 de mayo 2013"/>
      <sheetName val="30 DE MAYO 2013"/>
      <sheetName val="31 de mayo 2013"/>
      <sheetName val="03 de junio 2013"/>
      <sheetName val="04 DE JUNIO 2013"/>
      <sheetName val="05 de JUNIO 2013"/>
      <sheetName val="06 de junio"/>
      <sheetName val="07 de junio 2013"/>
      <sheetName val="10 de junio 2013"/>
      <sheetName val="11 junio 2013"/>
      <sheetName val="12 DE junio 2013"/>
      <sheetName val="13 de junio 2013"/>
      <sheetName val="14 de junio 2013"/>
      <sheetName val="17 de junio 2013"/>
      <sheetName val="18 de junio 2013"/>
      <sheetName val="19 DE JUNIO 2013"/>
      <sheetName val="20 DE JUNIO 2013"/>
      <sheetName val="21 de junio 2013"/>
      <sheetName val="24 DE JUNIO 2013"/>
      <sheetName val="25 DE JUNIO"/>
      <sheetName val="26 DE JUNIO"/>
      <sheetName val="27 DE JUNIO"/>
      <sheetName val="28 DE JUNIO"/>
      <sheetName val="01 DE JULIO"/>
      <sheetName val="02 DE JULIO"/>
      <sheetName val="03 DE JULIO"/>
      <sheetName val="04 DE JULIO"/>
      <sheetName val="05 DE JULIO"/>
      <sheetName val="08 DE JULIO"/>
      <sheetName val="09 DE JULIO"/>
      <sheetName val="10 DE JULIO"/>
      <sheetName val="11 DE JULIO"/>
      <sheetName val="12  DE JULIO"/>
      <sheetName val="15 DE JULIO"/>
      <sheetName val="17 DE JULIO"/>
      <sheetName val="18 DE JULIO"/>
      <sheetName val="19 DE JULIO"/>
      <sheetName val="22 DE JULIO"/>
      <sheetName val="23  DE JULIO"/>
      <sheetName val="24 DE JULIO"/>
      <sheetName val="25 DE JULIO"/>
      <sheetName val="26 DE JULIO"/>
      <sheetName val="29 DE JULIO"/>
      <sheetName val="30 DE JULIO"/>
      <sheetName val="31 DE JULIO"/>
      <sheetName val="01 DE AGOSTO"/>
      <sheetName val="02 DE AGOSTO"/>
      <sheetName val="05 DE AGOSTO"/>
      <sheetName val="06 DE AGOSTO"/>
      <sheetName val="07 DE AGOSTO"/>
      <sheetName val="08 DE AGOSTO"/>
      <sheetName val="09 DE AGOSTO"/>
      <sheetName val="12 DE AGOSTO"/>
      <sheetName val="13 DE AGOSTO"/>
      <sheetName val="14 DE AGOSTO"/>
      <sheetName val="16 DE AGOSTO"/>
      <sheetName val="19 DE AGOSTO"/>
      <sheetName val="20 DE AGOSTO"/>
      <sheetName val="21 DE AGOSTO"/>
      <sheetName val="22 DE AGOSTO"/>
      <sheetName val="23 DE AGOSTO"/>
      <sheetName val="26 DE AGOSTO"/>
      <sheetName val="27 DE AGOSTO"/>
      <sheetName val="28 DE AGOSTO"/>
      <sheetName val="29 DE AGOSTO"/>
      <sheetName val="30 DE AGOSTO"/>
      <sheetName val="02 DE SEPTIEMBRE"/>
      <sheetName val="03 DE SEPTIEMBRE"/>
      <sheetName val="04 DE SEPTIEMBRE"/>
      <sheetName val="05 DE SEPTIEMBRE"/>
      <sheetName val="06 DE SEPTIEMBRE"/>
      <sheetName val="09 DE SEPTIEMBRE"/>
      <sheetName val="10 DE SEPTIEMBRE"/>
      <sheetName val="11 DE SEPTIMBRE"/>
      <sheetName val="12 DE SEPTIEMBRE"/>
      <sheetName val="13 DE SEPTIEMBRE"/>
      <sheetName val="16 DE SEPTIEMBRE"/>
      <sheetName val="23 DE SEPTIEMBRE"/>
      <sheetName val="24 DE SEPTIEMBRE"/>
      <sheetName val="25 DE SEPTIEMBRE"/>
      <sheetName val="26 DE SEPTIEMBRE"/>
      <sheetName val="27 DE SEPTIEMBRE"/>
      <sheetName val="30 DE SEPTIEMBRE"/>
      <sheetName val="01 DE OCTUBRE "/>
      <sheetName val="02 DE OCTUBRE"/>
      <sheetName val="03 DE OCTUBRE"/>
      <sheetName val="04  DE OCTUBRE"/>
      <sheetName val="07 DE OCTUBRE"/>
      <sheetName val="08 DE OCTUBRE"/>
      <sheetName val="09 DE OCTUBRE"/>
      <sheetName val="10 DE OCTUBRE"/>
      <sheetName val="11 DE OCTUBRE"/>
      <sheetName val="14 DE OCTUBRE"/>
      <sheetName val="15 DE OCTUBRE"/>
      <sheetName val="16 DE OCTUBRE"/>
      <sheetName val="17 DE OCTUBRE"/>
      <sheetName val="18  DE OCTUBRE"/>
      <sheetName val="21 DE OCTUBRE"/>
      <sheetName val="22 DE OCTUBRE"/>
      <sheetName val="23 DE OCTUBRE"/>
      <sheetName val="24 DE OCTUBRE"/>
      <sheetName val="25 DE OCTUBRE"/>
      <sheetName val="28 DE OCTUBRE"/>
      <sheetName val="29 DE OCTUBRE"/>
      <sheetName val="COMPLEMENTO OCTUBRE"/>
      <sheetName val="04 DE NOVIEMBRE"/>
      <sheetName val="05 DE NOVIEMBRE"/>
      <sheetName val="06 DE NOVIEMBRE"/>
      <sheetName val="07 DE NOVIEMBRE"/>
      <sheetName val="11 DE NOVIEMBRE"/>
      <sheetName val="12 DE NOVIEMBRE"/>
      <sheetName val="13 DE NOVIEMBRE"/>
      <sheetName val="14 DE NOVIEMBRE"/>
      <sheetName val="15 DE NOVIEMBRE"/>
      <sheetName val="18 DE NOVIEMBRE"/>
      <sheetName val="19 DE NOVIEMBRE"/>
      <sheetName val="Hoja2"/>
      <sheetName val="20 DE NOVIEMBRE"/>
      <sheetName val="21 DE NOVIEMBRE"/>
      <sheetName val="22 DE NOVIERMBRE"/>
      <sheetName val="25  DE NOVIEMBRE"/>
      <sheetName val="26 DE NOVIEMBRE"/>
      <sheetName val="27 DE NOVIEMBRE"/>
      <sheetName val="28 DE NOVIEMBRE"/>
      <sheetName val="29 DE NOVIEMBRE"/>
      <sheetName val="02 DE DICCIEMBR"/>
      <sheetName val="03 DE DICIEMBRE"/>
      <sheetName val="04 DE DICIEMBRE"/>
      <sheetName val="05 DE DICIEMBRE"/>
      <sheetName val="06 DE DICIEMBRE"/>
      <sheetName val="09 DE DICIEMBRE"/>
      <sheetName val="10 DE DICIEMBRE"/>
      <sheetName val="12 DE DICIEMBRE"/>
      <sheetName val="13 DE DICIEMBRE"/>
      <sheetName val="16 DE DICIEMBRE"/>
      <sheetName val="17 DE DICIEMBRE"/>
      <sheetName val="18 DE DICIEMBRE"/>
      <sheetName val="19  DE DICIEMBRE"/>
      <sheetName val="20 DE DICIEMBRE"/>
      <sheetName val="23 DE DICIEMBRE"/>
      <sheetName val="24 DE DICIEMBRE"/>
      <sheetName val="26 DE DICIEMBRE"/>
      <sheetName val="27 DE DICIEMBRE"/>
      <sheetName val="30 DE DICIEMBRE"/>
      <sheetName val="02 DE ENERO 2014"/>
      <sheetName val="03 DE ENERO 2014"/>
      <sheetName val="06 DE ENERO 2014"/>
      <sheetName val="07 DE ENERO 2014"/>
      <sheetName val="08 DE ENERO 2014"/>
      <sheetName val="09 DE ENERO 2014"/>
      <sheetName val="10  DE ENERO 2014"/>
      <sheetName val="13 DE ENERO 2014"/>
      <sheetName val="14 DE ENERO 2014"/>
      <sheetName val="15 DE ENERO 2014"/>
      <sheetName val="16 DE ENERO"/>
      <sheetName val="17 de enero"/>
      <sheetName val="20 DE ENERO"/>
      <sheetName val="21 de enero"/>
      <sheetName val="22 de enero"/>
      <sheetName val="23 DE ENERO"/>
      <sheetName val="24 de enero"/>
      <sheetName val="27 de enero"/>
      <sheetName val="28 de enero"/>
      <sheetName val="29 DE ENERO "/>
      <sheetName val="30 de enero"/>
      <sheetName val="31 de enero"/>
      <sheetName val="03 de febrero"/>
      <sheetName val="04 DE FEBRERO 2014"/>
      <sheetName val="05 de febrero 2014"/>
      <sheetName val="06 de febrero 2014"/>
      <sheetName val="07 de febrero 2014"/>
      <sheetName val="10 de febrero 2014"/>
      <sheetName val="11 de febrero 2014"/>
      <sheetName val="12 de febrero 2014"/>
      <sheetName val="13 de febrero 2014"/>
      <sheetName val="14 de febrero 2014"/>
      <sheetName val="17 de febrero 2014"/>
      <sheetName val="18 de febrero 2014"/>
      <sheetName val="19 de febrero 2014"/>
      <sheetName val="20 de febrero 2014"/>
      <sheetName val="21 de febrero 2014"/>
      <sheetName val="24 de febrero 2014"/>
      <sheetName val="25 de febrero 2014"/>
      <sheetName val="26 de febrero 2014"/>
      <sheetName val="27 de febrero 2014"/>
      <sheetName val="28 de febrero 2014"/>
      <sheetName val="03 de marzo 2014"/>
      <sheetName val="04 de marzo 2014"/>
      <sheetName val="05 de marzo 2014"/>
      <sheetName val="06 de marzo 2014"/>
      <sheetName val="07 de marzo de 2014"/>
      <sheetName val="10 de marzo 2014"/>
      <sheetName val="11 de marzo 2014"/>
      <sheetName val="12 de marzo 2014"/>
      <sheetName val="13 de marzo 2014"/>
      <sheetName val="Hoja3"/>
      <sheetName val="14 de marzo 2014"/>
      <sheetName val="17 de marzo 2014"/>
      <sheetName val="18 de marzo 2014"/>
      <sheetName val="19 de marzo 2014"/>
      <sheetName val="20 de marzo 2014"/>
      <sheetName val="21 de marzo 2014"/>
      <sheetName val="24 de marzo 2014"/>
      <sheetName val="25 de marzo 2014"/>
      <sheetName val="26 de marzo de 2014"/>
      <sheetName val="27 DE MARZO 2014"/>
      <sheetName val="28 de marzo 2014"/>
      <sheetName val="31 de marzo 2014"/>
      <sheetName val="01 de abril 2014"/>
      <sheetName val="02 de abril 2014"/>
      <sheetName val="03 de abril 2014"/>
      <sheetName val="04 de abril de 2014"/>
      <sheetName val="07 de abril de 2014"/>
      <sheetName val="08 de abril de 2014"/>
      <sheetName val="09 de abril de 2014"/>
      <sheetName val="10 de abril de 2014"/>
      <sheetName val="11 de abril de 2014"/>
      <sheetName val="14 de abril de 2014"/>
      <sheetName val="15 DE ABRIL DE 2014"/>
      <sheetName val="16 de Abril 2014"/>
      <sheetName val="17 de abril de 2014"/>
      <sheetName val="21 de abril de 2014"/>
      <sheetName val="22 de abril de 2014"/>
      <sheetName val="23 de abril 2014"/>
      <sheetName val="24 de abril de 2014"/>
      <sheetName val="25 de abril de 2014"/>
      <sheetName val="28 de abril de 2014"/>
      <sheetName val="29 de abril de 2014"/>
      <sheetName val="30 de abril de 2014"/>
      <sheetName val="02 de mayo de 2014"/>
      <sheetName val="05  de mayo 2014"/>
      <sheetName val="06 de mayo 2014"/>
      <sheetName val="07 de mayo de 2014"/>
      <sheetName val="08 de mayo de 2014"/>
      <sheetName val="9 de mayo de 2014"/>
      <sheetName val="12 de mayo de 2014"/>
      <sheetName val="13 de mayo de 2014"/>
      <sheetName val="14 de mayo de 2014"/>
      <sheetName val="15 de mayo de 2014"/>
      <sheetName val="16 de mayo de 2014"/>
      <sheetName val="19 de mayo de 2014"/>
      <sheetName val="20 de mayo de 2014"/>
      <sheetName val="22 de mayo de 2014"/>
      <sheetName val="23 de mayo de 2014"/>
      <sheetName val="26 de mayo de 2014"/>
      <sheetName val="27  de mayo de 2014"/>
      <sheetName val="28 de mayo de 2014"/>
      <sheetName val="29 de mayo de 2014"/>
      <sheetName val="30 de mayo de 2014"/>
      <sheetName val="02 DE JUNIO DE 2014"/>
      <sheetName val="03 de junio de 2014"/>
      <sheetName val="04 de junio de 2014"/>
      <sheetName val="05 de junio de 2014"/>
      <sheetName val="06 de junio de 2014"/>
      <sheetName val="09 de junio de 2014"/>
      <sheetName val="10 de junio de 2014"/>
      <sheetName val="11 de junio de 2014"/>
      <sheetName val="12 de junio de 2014"/>
      <sheetName val="13 DE JUNIO DE 2014"/>
      <sheetName val="16 de junio de 2014"/>
      <sheetName val="17 de junio de 2014"/>
      <sheetName val="18 de junio de 2014"/>
      <sheetName val="19 de junio de 2014"/>
      <sheetName val="20 de junio de 2014"/>
      <sheetName val="23 de junio de 2014"/>
      <sheetName val="24 de junio de 2014"/>
      <sheetName val="25 de junio de 2014"/>
      <sheetName val="26 de Junio de 2014"/>
      <sheetName val="27 de junio de 2014"/>
      <sheetName val="30 de junio de 2014"/>
      <sheetName val="01 de juilio de 2014"/>
      <sheetName val="2 de julio de 2014"/>
      <sheetName val="03 de julio de 2014"/>
      <sheetName val="04  de julio de 2014"/>
      <sheetName val="07 de julio de 2014"/>
      <sheetName val="08  de julio de 2014"/>
      <sheetName val="09 de julio de 2014"/>
      <sheetName val="10 de julio de 2014"/>
      <sheetName val="11 de julio de 2014"/>
      <sheetName val="14 de julio de 2014"/>
      <sheetName val="15 de julio de 2014"/>
      <sheetName val="17 de julio de 2014"/>
      <sheetName val="18 de julio de 2014"/>
      <sheetName val="21 de julio de 2014"/>
      <sheetName val="22 de julio de 2014"/>
      <sheetName val="23 de julio de 2014"/>
      <sheetName val="24 de julio de 2014"/>
      <sheetName val="25 de julio de 2014"/>
      <sheetName val="28 de julio 2014"/>
      <sheetName val="29 de julio de 2014"/>
      <sheetName val="30 de julio de 2014"/>
      <sheetName val="31 de julio de 2014"/>
      <sheetName val="01 de agosto de 2014"/>
      <sheetName val="04 de agosto 2014"/>
      <sheetName val="05 de agosto 2014"/>
      <sheetName val="06 de agosto de 2014"/>
      <sheetName val="07 de agosto de 2014"/>
      <sheetName val="08 de agosto de 2014"/>
      <sheetName val="11 de Agosto de 2014"/>
      <sheetName val="12 de agosto de 2014"/>
      <sheetName val="13 de agosto de 2014"/>
      <sheetName val="14 de agosto de 2014 "/>
      <sheetName val="18 de agsoto de 2014"/>
      <sheetName val="19 de agosto de 2014"/>
      <sheetName val="20 de agosto de 2014"/>
      <sheetName val="21 de agosto de 2014"/>
      <sheetName val="22 de agosto de 2014"/>
      <sheetName val="25 de agosto de 2014"/>
      <sheetName val="26 de agosto de 2014"/>
      <sheetName val="27 de agosto de 2014"/>
      <sheetName val="28 de agosto de 2014"/>
      <sheetName val="29  de agosto de 2014"/>
      <sheetName val="01 de septiembre de 2014"/>
      <sheetName val="2 septiembre de 2014"/>
      <sheetName val="3 de  septiembre de 2014"/>
      <sheetName val="04 de septiembre de 2014"/>
      <sheetName val="05 de septiembre de 2014"/>
      <sheetName val="08 de septiembre de 2014"/>
      <sheetName val="09 de septiembre de 2014"/>
      <sheetName val="10 de septiembre de 2014"/>
      <sheetName val="11 de septiembre de 2014"/>
      <sheetName val="12 de septiembre de 2014"/>
      <sheetName val="15 de septiembre de 2014"/>
      <sheetName val="16 de septiembre de 2014"/>
      <sheetName val="17 de septiembre de 2014"/>
      <sheetName val="22  de septiembre de 2014"/>
      <sheetName val="23 de septiembre de 2014"/>
      <sheetName val="24 de septiembre de 2014"/>
      <sheetName val="25 de septiembre de 2014"/>
      <sheetName val="26 de septiembre de 2014"/>
      <sheetName val="29 de septiembre de 2014"/>
      <sheetName val="30 de septiembre de 2014"/>
      <sheetName val="01 de octubre de 2014"/>
      <sheetName val="02 de octubre de 2014"/>
      <sheetName val="03 de octubre de 2014"/>
      <sheetName val="06 de octubre de 2014"/>
      <sheetName val="07 de octubre de 2014"/>
      <sheetName val="08 de octubre de 2014"/>
      <sheetName val="09 de octubre de 2014"/>
      <sheetName val="10 de octubre de 2014"/>
      <sheetName val="13 de octubre de 2014"/>
      <sheetName val="14 de octubre de 2014"/>
      <sheetName val="15 de octubre de 2014"/>
      <sheetName val="16 de octubre de 2014"/>
      <sheetName val="17 de octubre de 2014"/>
      <sheetName val="20 de octubre de 2014"/>
      <sheetName val="21 de octubre de 2014"/>
      <sheetName val="22 de octubre de 2014"/>
      <sheetName val="23 de octubre de 2014"/>
      <sheetName val="24 de octubre de 2014"/>
      <sheetName val="27 de octubre de 2014"/>
      <sheetName val="28 de octubre de 2014"/>
      <sheetName val="29 de octubre de 2014"/>
      <sheetName val="30 de octubre de 2014"/>
      <sheetName val="03 de noviembre de 2014"/>
      <sheetName val="04  de noviembre de 2014"/>
      <sheetName val="05 de noviembre de 2014"/>
      <sheetName val="06 de noviembre de 2014"/>
      <sheetName val="07 de noviembre res. luis m f"/>
      <sheetName val="10 de noviembre de 2014"/>
      <sheetName val="11 de noviembre de 2014"/>
      <sheetName val="12 de noviembre de 2014"/>
      <sheetName val="13 de noviembre de 2014"/>
      <sheetName val="17 de noviembre de 2014"/>
      <sheetName val="18 de noviembre de 2014"/>
      <sheetName val="19 de noviembre de 2014"/>
      <sheetName val="20 de noviembre de 2014"/>
      <sheetName val="21 de noviembre de 2014"/>
      <sheetName val="24 de noviembre de 2014"/>
      <sheetName val="25 de noviembre de 2014"/>
      <sheetName val="26 de noviembre de 2014"/>
      <sheetName val="27 de noviembre de 2014"/>
      <sheetName val="28 de diceimbre de 2014"/>
      <sheetName val="01 de diciembre de 2014"/>
      <sheetName val="02 de diciembre de 2014 "/>
      <sheetName val="03 de diciembre de 2014"/>
      <sheetName val="04 de diciembre de 2014"/>
      <sheetName val="05 de diceimbre de 2014"/>
      <sheetName val="09 de diciembre de 2014"/>
      <sheetName val="10 de diciembre de 2014"/>
      <sheetName val="11 de diciembre de 2014"/>
      <sheetName val="12 de diciembre de 2014"/>
      <sheetName val="15 de noviembre de 2014"/>
      <sheetName val="16 de diciembre de 2014"/>
      <sheetName val="17 de diciembre de 2014"/>
      <sheetName val="18 de diciembre de 2014"/>
      <sheetName val="19 de diciembre de 2014"/>
      <sheetName val="22 de diceimbre de 2014"/>
      <sheetName val="23 de diciembre de 2014 "/>
      <sheetName val="24 de diciembre de 2014"/>
      <sheetName val="26 de diciembre de 2014"/>
      <sheetName val="29 de diciembre de 2014"/>
      <sheetName val="30 de diciembre de 2014"/>
      <sheetName val="31 de diciembre de 2014"/>
      <sheetName val="02 enero de 2015"/>
      <sheetName val="05 de enero de 2015"/>
      <sheetName val="06 de enero de 2015"/>
      <sheetName val="07 de enero de 2015"/>
      <sheetName val="08 de enero de 2015"/>
      <sheetName val="09 de enero de 2015"/>
      <sheetName val="10 de enero de 2015"/>
      <sheetName val="13 de enero de 2015"/>
      <sheetName val="14 de enero de 2015"/>
      <sheetName val="16 de enero 2015"/>
      <sheetName val="19 de enero"/>
      <sheetName val="20 de enero 2015"/>
      <sheetName val="21 DE ENERO 2015"/>
      <sheetName val="22 DE ENERO 2015"/>
      <sheetName val="23 DE ENERO 2015"/>
      <sheetName val="26 de enero 2015"/>
      <sheetName val="27 DE ENERO 2015"/>
      <sheetName val="28 de enero 2015"/>
      <sheetName val="29 de enero 2015"/>
      <sheetName val="30 de enero 2015"/>
      <sheetName val="02 DE FEBRERO 2015"/>
      <sheetName val="03 de febrero 2015"/>
      <sheetName val="04 de febrero 2015"/>
      <sheetName val="05  DE FEBRERO"/>
      <sheetName val="06 de febrero de 2015"/>
      <sheetName val="09 de febrero de 2015"/>
      <sheetName val="10 de febrero de 2015"/>
      <sheetName val="11 de febrero de 2015"/>
      <sheetName val="12 de febrero de 2015"/>
      <sheetName val="13 de febrero de 2015"/>
      <sheetName val="16 de febrero de 2015"/>
      <sheetName val="17 de febrero de 2015"/>
      <sheetName val="18 de febrero de 2015"/>
      <sheetName val="19 de febrero de 2015"/>
      <sheetName val="20 de febrero de 2015"/>
      <sheetName val="23 de febrero de 2015"/>
      <sheetName val="24 de febrero de 2015"/>
      <sheetName val="25 de febrero de 2015"/>
      <sheetName val="26 de febrero de 2015"/>
      <sheetName val="27 de febrero de 2015"/>
      <sheetName val="2 de marzo de 2015"/>
      <sheetName val="03 de marzo de 2015"/>
      <sheetName val="04 de marzo de 2015"/>
      <sheetName val="05 de marzo de 2015"/>
      <sheetName val="06 de marzo de 2015"/>
      <sheetName val="09 de marzo de 2015"/>
      <sheetName val="10 de marzo de 2015"/>
      <sheetName val="11 de marzo de 2015"/>
      <sheetName val="12 de marzo de 2015"/>
      <sheetName val="13 de marzo de 2015"/>
      <sheetName val="16 de marzo de 2015"/>
      <sheetName val="17 de marzo de 2015"/>
      <sheetName val="18 de marzo de 2015"/>
      <sheetName val="19 de marzo de 2015"/>
      <sheetName val="20 de marzo de 2015"/>
      <sheetName val="23 de marzo de 2015"/>
      <sheetName val="24 de marzo de 2015"/>
      <sheetName val="25 de marzo de 2015"/>
      <sheetName val="26 de marzo 2015"/>
      <sheetName val="27 de marzo de 2015"/>
      <sheetName val="30 de marzo de 2015"/>
      <sheetName val="31 de marzo de 2015"/>
      <sheetName val="01 de abril de 2015"/>
      <sheetName val="02 de abril 2015"/>
      <sheetName val="06 de abril de 2015"/>
      <sheetName val="07 de abril de 2015"/>
      <sheetName val="08 de abril de 2015"/>
      <sheetName val="09 de abril de 2015"/>
      <sheetName val="10 de abril de 2015"/>
      <sheetName val="13 de abril de 2015"/>
      <sheetName val="14 de abril de 2015"/>
      <sheetName val="15 de abril de 2015"/>
      <sheetName val="16 de abril de 2015"/>
      <sheetName val="17 de abril de 2015"/>
      <sheetName val="20 de abril de 2015"/>
      <sheetName val="21 de abril de 2015"/>
      <sheetName val="24 de abril de 2015"/>
      <sheetName val="22 de abril de 2015"/>
      <sheetName val="23 de abril de 2015"/>
      <sheetName val="27 de abril de 2015"/>
      <sheetName val="28 de abril de 2015"/>
      <sheetName val="29 de abril de 2015"/>
      <sheetName val="30 de abril de 2015"/>
      <sheetName val="4 de mayo de 2015"/>
      <sheetName val="5 de mayo de 2015"/>
      <sheetName val="6 de mayo de 2015"/>
      <sheetName val="7 de mayo 2015"/>
      <sheetName val="8 de mayo de 2015"/>
      <sheetName val="11 de mayo de 2015"/>
      <sheetName val="12 de mayo de 2015"/>
      <sheetName val="13 de mayo de 2015"/>
      <sheetName val="14 de mayo de 2015"/>
      <sheetName val="15 de mayo de 2015"/>
      <sheetName val="18 de mayo de 2015"/>
      <sheetName val="19 de mayo de 2015"/>
      <sheetName val="20 de mayo de 2015"/>
      <sheetName val="22 de mayo de 2015"/>
      <sheetName val="25 de mayo de 2015"/>
      <sheetName val="26  de mayo de 2015"/>
      <sheetName val="27  de mayo de 2015"/>
      <sheetName val="28 de mayo de 2015"/>
      <sheetName val="29 de mayo de 2015"/>
      <sheetName val="01 de junio de 2015"/>
      <sheetName val="02 de junio de 2015"/>
      <sheetName val="03 de junio de 2015"/>
      <sheetName val="04 de junio de 2015"/>
      <sheetName val="05 de junio de 2015"/>
      <sheetName val="08 de junio de 2015"/>
      <sheetName val="09 de junio de 2015"/>
      <sheetName val="10 de junio de 2015"/>
      <sheetName val="11 de junio de 2015"/>
      <sheetName val="12 de junio de 2015"/>
      <sheetName val="15 de junio de 2015"/>
      <sheetName val="16 de junio de 2015"/>
      <sheetName val="17 de junio de 2015"/>
      <sheetName val="18 de junio de 2015"/>
      <sheetName val="19 de junio de 2015"/>
      <sheetName val="22 de junio de 2015"/>
      <sheetName val="23 de junio de  2015"/>
      <sheetName val="24 de junio de 2015"/>
      <sheetName val="25 de junio de 2015"/>
      <sheetName val="26 de junio de 2015"/>
      <sheetName val="30 de junio de 2015"/>
      <sheetName val="01 de julio de 2015"/>
      <sheetName val="02 de julio de 2015"/>
      <sheetName val="03 de julio de 2015"/>
      <sheetName val="06 DE JULIO 2015"/>
      <sheetName val="07 de julio de 2015"/>
      <sheetName val="08 de julio de 2015"/>
      <sheetName val="09 de julio de 2015"/>
      <sheetName val="10 de julio de 2015"/>
      <sheetName val="13 de julio de 2015"/>
      <sheetName val="14 de julio de 2015"/>
      <sheetName val="15 de julio de 2015"/>
      <sheetName val="17 de julio de 2015"/>
      <sheetName val="20 de julio de 2015"/>
      <sheetName val="21 de julio de 2015"/>
      <sheetName val="22 de julio de 2015"/>
      <sheetName val="23 de julio de 2015"/>
      <sheetName val="24 de julio de 2015"/>
      <sheetName val="27 de julio de 2015"/>
      <sheetName val="28 de julio de 2015"/>
      <sheetName val="29 de julio de 2015"/>
      <sheetName val="30 de julio de 2015"/>
      <sheetName val="31 de julio de 2015"/>
      <sheetName val="03 de agosto de 2015"/>
      <sheetName val="04 de agosto de 2015"/>
      <sheetName val="5 de agosto de 2015"/>
      <sheetName val="06 de agosto de 2015"/>
      <sheetName val="07 de agosto de 2015"/>
      <sheetName val="10 de agosto de 2015"/>
      <sheetName val="11 de agosto de 2015"/>
      <sheetName val="12 de agosto de 2015"/>
      <sheetName val="13 de agosto de 2015"/>
      <sheetName val="14 de agosto de 2015"/>
      <sheetName val="17 de agosto de 2015"/>
      <sheetName val="18 de agosto de 2015"/>
      <sheetName val="19 de agosto de 2015"/>
      <sheetName val="20 de agosto de 2015"/>
      <sheetName val="21 de agosto de 2015"/>
      <sheetName val="24 de agosto de 2015"/>
      <sheetName val="25 de agosto de 2015"/>
      <sheetName val="26 de agosto de 2015"/>
      <sheetName val="27 de agosto de 2015"/>
      <sheetName val="28 de agosto de 2015"/>
      <sheetName val="31 de agosto de 2015"/>
      <sheetName val="01 de septiembre de 2015"/>
      <sheetName val="02 de septiembre de 2015"/>
      <sheetName val="03 de septiembre de 2015"/>
      <sheetName val="04 de septiembre de 2015"/>
      <sheetName val="07 de septiembre de 2015"/>
      <sheetName val="08 de septiembre de 2015"/>
      <sheetName val="09 de septiembre de 2015"/>
      <sheetName val="10 de septiembre de 2015"/>
      <sheetName val="11 de septiembre de 2015"/>
      <sheetName val="14 de septiembre de 2015"/>
      <sheetName val="15 de septiembre de 2015"/>
      <sheetName val="16 de septiembre de 2015"/>
      <sheetName val="17 de septiembre de 2015"/>
      <sheetName val="22 de septiembre de 2015"/>
      <sheetName val="23 de setpiembre de 2015"/>
      <sheetName val="24 de septiembre de 2015"/>
      <sheetName val="25 de septiembre de 2015"/>
      <sheetName val="28 de septiembre de 2015"/>
      <sheetName val="29 de septiembre de 2015"/>
      <sheetName val="30 de septiembre 2015"/>
      <sheetName val="01 de octubre de 2015"/>
      <sheetName val="02 de octubre de 2015"/>
      <sheetName val="05 de octubre de 2015"/>
      <sheetName val="06 de octubre de 2015"/>
      <sheetName val="07 de octubre de 2015"/>
      <sheetName val="08 de octubre de 2015"/>
      <sheetName val="09 de octubre de 2015"/>
      <sheetName val="13 de octubre de 2015"/>
      <sheetName val="14 de octubre de 2015"/>
      <sheetName val="15 de octubre de 2015"/>
      <sheetName val="16 de octubre de 2015"/>
      <sheetName val="19 de octubre de 2015"/>
      <sheetName val="20 de octubre de 2015"/>
      <sheetName val="21 de octubre de 2015 "/>
      <sheetName val="22 de octubre de 2015"/>
      <sheetName val="23 de octubre de 2015"/>
      <sheetName val="26 de octubre de 2015"/>
      <sheetName val="27 de octubre de 2015"/>
      <sheetName val="28 de octubre de 2015"/>
      <sheetName val="29 de octubre de 2015"/>
      <sheetName val="02 de noviembre de 2015"/>
      <sheetName val="03 de noviembre de 2015"/>
      <sheetName val="04 de noviembre de 2015"/>
      <sheetName val="05 de noviembre de 2015"/>
      <sheetName val="06 de noviembre de 2015"/>
      <sheetName val="07 de noviembre de 2015"/>
      <sheetName val="09 de noviembre de 2015"/>
      <sheetName val="10 de noviembre de 2015"/>
      <sheetName val="11 de noviembre de 2015"/>
      <sheetName val="12 de noviembre de 2015"/>
      <sheetName val="13 de noviembre de 2015"/>
      <sheetName val="16 de noviembre de 2015"/>
      <sheetName val="17 de noviembre de 2015"/>
      <sheetName val="18 de noviembre de 2015"/>
      <sheetName val="19 de noviembre 2015"/>
      <sheetName val="20 de noviembre de 2015"/>
      <sheetName val="23 de noviembre de 2015"/>
      <sheetName val="24 de noviembre de 2015"/>
      <sheetName val="25 de noviembre de 2015"/>
      <sheetName val="26 de noviembre de 2015"/>
      <sheetName val="27 de noviembre de 2015"/>
      <sheetName val="30 de noviembre de 2015"/>
      <sheetName val="01 de diciembre de 2015"/>
      <sheetName val="02 de diciembre de 2015"/>
      <sheetName val="03 de diciembre de 2015"/>
      <sheetName val="04 de diciembre de 2015"/>
      <sheetName val="07 de diceimbre de 2015"/>
      <sheetName val="09 de diciembre de 2015"/>
      <sheetName val="10 de diciembre de 2015"/>
      <sheetName val="11 de diciembre de 2015"/>
      <sheetName val="14 de diciembre de 2015"/>
      <sheetName val="15 de diciembre de 2015"/>
      <sheetName val="16 de diciembre de 2015"/>
      <sheetName val="17 de diciembre de 2015"/>
      <sheetName val="18 de diciembre de 2015"/>
      <sheetName val="21 de diciembre de 2015"/>
      <sheetName val="22 de diciembre de 2015"/>
      <sheetName val="23 de diciembre de 2015"/>
      <sheetName val="24 de diciembre de 2015"/>
      <sheetName val="28 de diciembre de 2015"/>
      <sheetName val="29 de diciembre de 2015"/>
      <sheetName val="30 de diciembre de 2015"/>
      <sheetName val="31 de diciembre de 2015"/>
      <sheetName val="RESUMEN AÑO 2015"/>
      <sheetName val="RESUMEN AÑO 2015 DATE"/>
      <sheetName val="04 de enero de 2016"/>
      <sheetName val="05 de enero de 2016"/>
      <sheetName val="06 de enero de 2016"/>
      <sheetName val="07 de enero de 2016"/>
      <sheetName val="08 de enero de 2016"/>
      <sheetName val="11 de enero de 2016"/>
      <sheetName val="12 de enero de 2016"/>
      <sheetName val="13 de enero de 2016"/>
      <sheetName val="14 de enero de 2016"/>
      <sheetName val="15 de enero de 2016"/>
      <sheetName val="18 de enero de 2016"/>
      <sheetName val="19 DE ENERO 2016"/>
      <sheetName val="20 de enero 2016"/>
      <sheetName val="21 de enero 2016"/>
      <sheetName val="22 de enero 2016"/>
      <sheetName val="25 de enero 2016"/>
      <sheetName val="26 de enero 2016"/>
      <sheetName val="27 de enero 2016"/>
      <sheetName val="28 DE ENERO 2016"/>
      <sheetName val="29 de enero 2016"/>
      <sheetName val="01 de febrero 2016"/>
      <sheetName val="02 de febrero 2016"/>
      <sheetName val="03 de febrero 2016"/>
      <sheetName val="04 de febrero 2016"/>
      <sheetName val="05 de febrero 2016"/>
      <sheetName val="08 de febrero 2016"/>
      <sheetName val="09 de febrero 2016"/>
      <sheetName val="10 de febrero de 2016"/>
      <sheetName val="11 de febrero de 2016"/>
      <sheetName val="12 de febrero de 2016"/>
      <sheetName val="15 de febrero de 2016"/>
      <sheetName val="16 de febrero de 2016"/>
      <sheetName val="17 de febrero de 2016"/>
      <sheetName val="18 de febrero de 2016"/>
      <sheetName val="19 de febrero de 2016"/>
      <sheetName val="22 de febrero de 2016"/>
      <sheetName val="23 de febrero de 2016"/>
      <sheetName val="24 de febrero de 2016"/>
      <sheetName val="25 de febrero de 2016"/>
      <sheetName val="26 de febrero de 2016"/>
      <sheetName val="29 de febrero de 2016"/>
      <sheetName val="01 marzo 2016"/>
      <sheetName val="02 marzo 2016"/>
      <sheetName val="03 marzo 2016"/>
      <sheetName val="04 marzo 2016"/>
      <sheetName val="07 marzo 2016"/>
      <sheetName val="08 marzo 2016"/>
      <sheetName val="09 marzo 2016"/>
      <sheetName val="10 marzo 2016"/>
      <sheetName val="11 marzo 2016"/>
      <sheetName val="14 marzo 2016"/>
      <sheetName val="15 marzo 2016"/>
      <sheetName val="16 marzo 2016"/>
      <sheetName val="17 marzo 2016"/>
      <sheetName val="18 marzo 2016"/>
      <sheetName val="21 marzo 2016"/>
      <sheetName val="22 marzo 2016"/>
      <sheetName val="23 marzo 2016"/>
      <sheetName val="24 marzo  2016"/>
      <sheetName val="28 marzo 2016"/>
      <sheetName val="29 de marzo 2016"/>
      <sheetName val="30 marzo 2016"/>
      <sheetName val="31 marzo 2016"/>
      <sheetName val="01 abril 2016"/>
      <sheetName val="04 abril 2016"/>
      <sheetName val="05 abril 2016"/>
      <sheetName val="06 abril 2016"/>
      <sheetName val="07 abril 2016"/>
      <sheetName val="8 abril 2016"/>
      <sheetName val="11 abril 2016"/>
      <sheetName val="12 abril 2016"/>
      <sheetName val="13 abril 2016"/>
      <sheetName val="14 abril 2016"/>
      <sheetName val="15 abril 2016"/>
      <sheetName val="18 abril 2016"/>
      <sheetName val="del 1 al 18"/>
      <sheetName val="19 abril 2016"/>
      <sheetName val="20 abril 2016"/>
      <sheetName val="21 abril 2016"/>
      <sheetName val="22 abril 2016"/>
      <sheetName val="25 abril de 2016"/>
      <sheetName val="26 abril 2016"/>
      <sheetName val="27 de abril 2016"/>
      <sheetName val="28 de abril de 2016"/>
      <sheetName val="DEL 19 AL 28"/>
      <sheetName val="29 abril de 2016"/>
      <sheetName val="02 mayo 2016"/>
      <sheetName val="03 mayo 2016"/>
      <sheetName val="04 MAYO 2016"/>
      <sheetName val="05 mayo 2016"/>
      <sheetName val="06 mayo 2016"/>
      <sheetName val="09 mayo 2016"/>
      <sheetName val="10 mayo 2016"/>
      <sheetName val="DEL 02 AL 10 MAYO"/>
      <sheetName val="11 mayo 2016"/>
      <sheetName val="12 mayo 2016"/>
      <sheetName val="13 mayo 2016"/>
      <sheetName val="16 mayo 2016"/>
      <sheetName val="17 mayo 2016"/>
      <sheetName val="18 mayo 2016"/>
      <sheetName val="19 mayo 2016"/>
      <sheetName val="20 mayo 2016"/>
      <sheetName val="DEL 11 AL 20 DE MAYO"/>
      <sheetName val="23 mayo de 2016"/>
      <sheetName val="24 mayo 2016"/>
      <sheetName val="25 mayo 2016"/>
      <sheetName val="26 mayo 2016"/>
      <sheetName val="DEL 23 AL 26"/>
      <sheetName val="27 mayo 2016"/>
      <sheetName val="30 mayo 2016"/>
      <sheetName val="31 mayo 2016"/>
      <sheetName val="final de mayo"/>
      <sheetName val="01 junio 2016"/>
      <sheetName val="02 junio 2016"/>
      <sheetName val="03 junio 2016"/>
      <sheetName val="06 junio 2016"/>
      <sheetName val="07 junio 2016"/>
      <sheetName val="08 junio 2016"/>
      <sheetName val="09 junio 2016"/>
      <sheetName val="10 junio 2016"/>
      <sheetName val="1 AL 10 JUNIO"/>
      <sheetName val="13 junio 2016"/>
      <sheetName val="14 junio 2016"/>
      <sheetName val="15 junio 2016"/>
      <sheetName val="16 junio 2016"/>
      <sheetName val="17 junio 2016"/>
      <sheetName val="20 junio 2016"/>
      <sheetName val="11 AL 20 JUNIO"/>
      <sheetName val="21 junio 2016"/>
      <sheetName val="22 junio 2016"/>
      <sheetName val="23 junio 2016"/>
      <sheetName val="24 junio 2016"/>
      <sheetName val="28 junio 2016"/>
      <sheetName val="29 junio 2016"/>
      <sheetName val="30 junio 2016"/>
      <sheetName val="RESUMEN MES JUNIO"/>
      <sheetName val="01 julio 2016"/>
      <sheetName val="04 julio 2016"/>
      <sheetName val="05 julio 2016"/>
      <sheetName val="06 julio 2016"/>
      <sheetName val="07 julio 2016"/>
      <sheetName val="08 julio 2016"/>
      <sheetName val="11 julio 2016"/>
      <sheetName val="12 julio 2016"/>
      <sheetName val="13 julio 2016"/>
      <sheetName val="14 julio 2016"/>
      <sheetName val="15 julio 2016"/>
      <sheetName val="18 julio 2016"/>
      <sheetName val="19 julio 2016"/>
      <sheetName val="20 julio 2016"/>
      <sheetName val="21 julio 2016"/>
      <sheetName val="22 julio 2016"/>
      <sheetName val="25 julio 2016"/>
      <sheetName val="26 julio 2016"/>
      <sheetName val="27 julio 2016"/>
      <sheetName val="28 julio 2016"/>
      <sheetName val="29 julio 2016"/>
      <sheetName val="RESUMEN JULIO 2016"/>
      <sheetName val="01 agosto 2016"/>
      <sheetName val="02 agosto 2016"/>
      <sheetName val="03 agosto 2016"/>
      <sheetName val="04 agosto 2016"/>
      <sheetName val="05 agosto 2016"/>
      <sheetName val="08 agosto 2016"/>
      <sheetName val="09 agosto 2016"/>
      <sheetName val="10 agosto 2016"/>
      <sheetName val="11 agosto 2016"/>
      <sheetName val="12 agosto 2016"/>
      <sheetName val="16 agosto 2016"/>
      <sheetName val="17 agosto 2016"/>
      <sheetName val="18 agosto 2016"/>
      <sheetName val="RESUMEN AGOSTO"/>
      <sheetName val="Hoja23"/>
      <sheetName val="APOYO AGOSTO"/>
      <sheetName val="19 agosto 2016"/>
      <sheetName val="22 agosto 2016"/>
      <sheetName val="23 agosto 2016"/>
      <sheetName val="24 agosto 2016"/>
      <sheetName val="25 agosto 2016"/>
      <sheetName val="26 agosto 2016"/>
      <sheetName val="29 agosto 2016"/>
      <sheetName val="30 agosto 2016"/>
      <sheetName val="31 agosto 2016"/>
      <sheetName val="01 septiembre 2016"/>
      <sheetName val="02 septiembre 2016 "/>
      <sheetName val="05 septiembre 2016"/>
      <sheetName val="06 septiembre 2016"/>
      <sheetName val="07 septiembre 2016"/>
      <sheetName val="08 septiembre 2016"/>
      <sheetName val="09 septiembre 2016"/>
      <sheetName val="12 septiembre 2016"/>
      <sheetName val="13 septiembre 2016"/>
      <sheetName val="14 septiembre 2016"/>
      <sheetName val="15 septiembre 2016"/>
      <sheetName val="16 septiembre de 2016"/>
      <sheetName val="20 septiembre de 2016"/>
      <sheetName val="21 septiembre de 2016"/>
      <sheetName val="22 septiembre de 2016"/>
      <sheetName val="23 septiembre de 2016"/>
      <sheetName val="26 septiembre de 2016"/>
      <sheetName val="27 septiembre de 2016"/>
      <sheetName val="28 septiembre de 2016"/>
      <sheetName val="29 septiembre de 2016"/>
      <sheetName val="30 septiembre de 2016"/>
      <sheetName val="RESUMEN SEPTIEMBRE 2016"/>
      <sheetName val="03 octubre de 2016"/>
      <sheetName val="04 octubre de 2016"/>
      <sheetName val="05 octubre de 2016"/>
      <sheetName val="06 octubre de 2016"/>
      <sheetName val="07 octubre de 2016"/>
      <sheetName val="11 octubre de 2016"/>
      <sheetName val="12 OCTUBRE DE 2016"/>
      <sheetName val="13 octubre de 2016"/>
      <sheetName val="14 octubre de 2016"/>
      <sheetName val="17 OCTUBRE DE 2016"/>
      <sheetName val="18 octubre de 2016"/>
      <sheetName val="19 octubre de 2016"/>
      <sheetName val="20 octubre de 2016"/>
      <sheetName val="21 octubre de 2016"/>
      <sheetName val="24 octubre de 2016"/>
      <sheetName val="25 octubre de 2016"/>
      <sheetName val="26 octubre de 2016"/>
      <sheetName val="27 octubre de 2016"/>
      <sheetName val="28 octubre de 2016"/>
      <sheetName val="DATA"/>
      <sheetName val="02 noviembre de 2016"/>
      <sheetName val="03 noviembre de 2016"/>
      <sheetName val="04 noviembre de 2016"/>
      <sheetName val="07 noviembre de 2016"/>
      <sheetName val="08 noviembre de 2016"/>
      <sheetName val="09 noviembre de 2016"/>
      <sheetName val="10 noviembre de 2016"/>
      <sheetName val="11 noviembre de 2016"/>
      <sheetName val="14 noviembre de 2016"/>
      <sheetName val="15 noviembre de 2016"/>
      <sheetName val="16 noviembre de 2016"/>
      <sheetName val="17 noviembre de  2016"/>
      <sheetName val="18 noviembre de 2016"/>
      <sheetName val="21 noviembre de 2016"/>
      <sheetName val="22 noviembre de 2016"/>
      <sheetName val="23 noviembre de 2016"/>
      <sheetName val="24 noviembre de 2016"/>
      <sheetName val="28 noviembre de 2016"/>
      <sheetName val="29 noviembre de 2016"/>
      <sheetName val="30 noviembre de 2016"/>
      <sheetName val="DATA NOVIEMBRE"/>
      <sheetName val="01 diciembre de 2016"/>
      <sheetName val="02 diciembre de 2016"/>
      <sheetName val="05 diciembre de 2016"/>
      <sheetName val="06 diciembre de 2016"/>
      <sheetName val="07 diciembre de 2016"/>
      <sheetName val="09 diciembre de 2016"/>
      <sheetName val="12 diciembre de 2016"/>
      <sheetName val="13 de diciembre de 2016"/>
      <sheetName val="14 diciembre de 2016"/>
      <sheetName val="15 diciembre de 2016"/>
      <sheetName val="16 diciembre de 2016"/>
      <sheetName val="19 diciembre de 2016"/>
      <sheetName val="20 diciembre de 2016"/>
      <sheetName val="21 diciembre de 2016"/>
      <sheetName val="22 diciembre de 2016"/>
      <sheetName val="23 diciembre de 2016"/>
      <sheetName val="26 diciembre de 2016 "/>
      <sheetName val="27 diciembre de 2016"/>
      <sheetName val="28 diciembre de 2016"/>
      <sheetName val="29 diciembre de 2016"/>
      <sheetName val="30 diciembre de 2016"/>
      <sheetName val="DATA DICIEMBRE"/>
      <sheetName val="03 enero de 2017"/>
      <sheetName val="04 enero de 2017"/>
      <sheetName val="05 enero de 2017"/>
      <sheetName val="06 enero de 2017"/>
      <sheetName val="09 enero de 2017"/>
      <sheetName val="10 enero de 2017"/>
      <sheetName val="11 enero de 2017"/>
      <sheetName val="12 enero de 2017"/>
      <sheetName val="13 enero de 2017"/>
      <sheetName val="16 enero de 2017"/>
      <sheetName val="17 enero de 2017"/>
      <sheetName val="18 DE ENERO DE 2017"/>
      <sheetName val="19 DE ENERO 2017"/>
      <sheetName val="20  DE ENERO 2017"/>
      <sheetName val="23  de enero 2017"/>
      <sheetName val="24 de enEro 2017"/>
      <sheetName val="25 de enero 2017"/>
      <sheetName val="26 de enero 2017"/>
      <sheetName val="27 de enero 2017"/>
      <sheetName val="30 de enero 2017"/>
      <sheetName val="31 DE ENERO 2017"/>
      <sheetName val="DATA ENERO"/>
      <sheetName val="ENERO LUIS M"/>
      <sheetName val="01 de febrero 2017"/>
      <sheetName val="02 de febrero 2017"/>
      <sheetName val="03 de febrero 2017"/>
      <sheetName val="06 DE FEBRERO 2017"/>
      <sheetName val="07 DE FEBRERO 2017"/>
      <sheetName val="08 DE FEBRERO 2017"/>
      <sheetName val="09 DE FEBRERO 2017"/>
      <sheetName val="10 FEBRERO DE 2017"/>
      <sheetName val="13 FEBRERO DE 2017"/>
      <sheetName val="14 FEBRERO DE 2017"/>
      <sheetName val="15 FEBRERO DE 2017"/>
      <sheetName val="16 FEBRERO DE 2017"/>
      <sheetName val="17 FEBRERO DE 2017"/>
      <sheetName val="20 FEBRERO DE 2017"/>
      <sheetName val="21 FEBRERO DE 2017"/>
      <sheetName val="22 FEBRERO DE 2017"/>
      <sheetName val="23 FEBRERO DE 2017"/>
      <sheetName val="24 FEBRERO DE 2017"/>
      <sheetName val="27 FEBRERO DE 2017"/>
      <sheetName val="28 FEBRERO DE 2017"/>
      <sheetName val="LUIS FEBRERO"/>
      <sheetName val="FEBRERO 2017 DATA"/>
      <sheetName val="01 MARZO DE 2017"/>
      <sheetName val="02 MARZO DE 2017"/>
      <sheetName val="03 MARZO DE 2017"/>
      <sheetName val="06 MARZO DE 2017"/>
      <sheetName val="07 MARZO DE 2017"/>
      <sheetName val="08 MARZO DE 2017"/>
      <sheetName val="09 MARZO DE 2017"/>
      <sheetName val="10 MARZO DE 2017"/>
      <sheetName val="13 MARZO DE 2017"/>
      <sheetName val="14 MARZO DE 2017"/>
      <sheetName val="15 MARZO DE 2017"/>
      <sheetName val="16 MARZO DE 2017"/>
      <sheetName val="17 MARZO DE 2017"/>
      <sheetName val="20 MARZO DE 2017"/>
      <sheetName val="21 MARZO DE 2017"/>
      <sheetName val="22 MARZO DE 2017"/>
      <sheetName val="23 MARZO DE 2017"/>
      <sheetName val="24 MARZO DE 2017"/>
      <sheetName val="27 MARZO DE 2017"/>
      <sheetName val="28 MARZO DE 2017"/>
      <sheetName val="29 MARZO DE 2017"/>
      <sheetName val="30 MARZO DE 2017"/>
      <sheetName val="31 MARZO DE 2017"/>
      <sheetName val="MARZO DE 2017 DATA"/>
      <sheetName val="LUIS MARZO"/>
      <sheetName val="03 DE ABRIL DE 2017"/>
      <sheetName val="04 ABRIL DE 2017"/>
      <sheetName val="05 ABRIL DE 2017"/>
      <sheetName val="06 ABRIL DE 2017"/>
      <sheetName val="07 ABRIL DE 2017"/>
      <sheetName val="10 ABRIL DE 2017"/>
      <sheetName val="11 ABRIL DE 2017"/>
      <sheetName val="12 ABRIL DE 2017"/>
      <sheetName val="13 ABRIL DE 2017"/>
      <sheetName val="17 ABRIL DE 2017"/>
      <sheetName val="18 ABRIL DE 2017"/>
      <sheetName val="20 ABRIL DE 2017"/>
      <sheetName val="21 ABRIL DE 2017"/>
      <sheetName val="24 ABRIL DE 2017"/>
      <sheetName val="25 ABRIL DE 2017"/>
      <sheetName val="26 ABRIL DE 2017"/>
      <sheetName val="27 ABRIL DE 2017"/>
      <sheetName val="28 ABRIL DE 2017"/>
      <sheetName val="ABRIL DE 2017 DATA"/>
      <sheetName val="LUIS ABRIL"/>
      <sheetName val="02 MAYO DE 2017"/>
      <sheetName val="03 MAYO DE 2017"/>
      <sheetName val="04 MAYO DE 2017"/>
      <sheetName val="05 MAYO DE 2017"/>
      <sheetName val="08 MAYO DE 2017"/>
      <sheetName val="09 MAYO DE 2017"/>
      <sheetName val="10 MAYO DE 2017"/>
      <sheetName val="11 MAYO DE 2017"/>
      <sheetName val="12 MAYO DE 2017"/>
      <sheetName val="15 MAYO DE 2017"/>
      <sheetName val="16 MAYO DE 2017"/>
      <sheetName val="17 MAYO DE 2017"/>
      <sheetName val="18 MAYO DE 2017"/>
      <sheetName val="19 MAYO DE 2017"/>
      <sheetName val="22 MAYO DE 2017"/>
      <sheetName val="23 MAYO DE 2017"/>
      <sheetName val="24 MAYO DE 2017"/>
      <sheetName val="25 MAYO DE 2017"/>
      <sheetName val="26 MAYO DE 2017"/>
      <sheetName val="29 MAYO DE 2017"/>
      <sheetName val="30 MAYO DE 2017"/>
      <sheetName val="31 MAYO DE 2017"/>
      <sheetName val="MAYO DE 2017"/>
      <sheetName val="LUIS, MAYO"/>
      <sheetName val="01 JUNIO DE 2017"/>
      <sheetName val="02 JUNIO DE 2017"/>
      <sheetName val="05 JUNIO DE 2017"/>
      <sheetName val="06 JUNIO DE 2017"/>
      <sheetName val="07 JUNIO DE 2017"/>
      <sheetName val="08 JUNIO DE 2017"/>
      <sheetName val="09 JUNIO DE 2017"/>
      <sheetName val="12 JUNIO DE 2017"/>
      <sheetName val="13 JUNIO DE 2017"/>
      <sheetName val="14 JUNIO DE 2017"/>
      <sheetName val="15 JUNIO DE 2017"/>
      <sheetName val="16 JUNIO DE 2017"/>
      <sheetName val="19 JUNIO DE 2017"/>
      <sheetName val="20 JUNIO DE 2017"/>
      <sheetName val="21 JUNIO DE 2017"/>
      <sheetName val="22 JUNIO DE 2017"/>
      <sheetName val="23 JUNIO DE 2017"/>
      <sheetName val="27 JUNIO DE 2017"/>
      <sheetName val="28 JUNIO DE 2017"/>
      <sheetName val="29 JUNIO DE 2017"/>
      <sheetName val="30 JUNIO DE 2017"/>
      <sheetName val="JUNIO DE 2017"/>
      <sheetName val="03 DE JULIO 2017"/>
      <sheetName val="LUIS JUNIO DE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>
        <row r="14">
          <cell r="I14" t="str">
            <v>MODIFICACION, ELIMINACION DE PATENTES-2014089-MUÑOZ QUEZADA ALEX FABIAN-ESTACION LOS ALAMOS 3357-OFICINA ADMINISTRATIVA DE PUBLICIDAD,</v>
          </cell>
        </row>
        <row r="15">
          <cell r="I15" t="str">
            <v>MODIFICACION, ELIMINACION DE PATENTES-2014194-VTA. DE ALIMENTOS KATERINE P.ALVAREZ FUENTES E.I.R.L.-SAN CARLOS 505, LOCAL 2-ALMACEN, CECINAS, LACTEOS, ABARROTES, BEBIDAS, PAN</v>
          </cell>
        </row>
        <row r="16">
          <cell r="I16" t="str">
            <v>MODIFICACION, ELIMINACION DE PATENTES-5007320-IBAÑEZ SAEZ JULIO PATRICIO-RALCO 727-ALMACEN, CECINAS, LACTEOS, PASTELES, EMPANADAS</v>
          </cell>
        </row>
      </sheetData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ea31a2_112%20DE%202017.pdf" TargetMode="External"/><Relationship Id="rId21" Type="http://schemas.openxmlformats.org/officeDocument/2006/relationships/hyperlink" Target="http://transparencia.mpuentealto.cl/doctos/ab486b_110%20DE%202017.pdf" TargetMode="External"/><Relationship Id="rId34" Type="http://schemas.openxmlformats.org/officeDocument/2006/relationships/hyperlink" Target="http://transparencia.mpuentealto.cl/doctos/628bc5_114%20DE%202017.pdf" TargetMode="External"/><Relationship Id="rId42" Type="http://schemas.openxmlformats.org/officeDocument/2006/relationships/hyperlink" Target="http://transparencia.mpuentealto.cl/doctos/bc4795_116%20DE%202017.pdf" TargetMode="External"/><Relationship Id="rId47" Type="http://schemas.openxmlformats.org/officeDocument/2006/relationships/hyperlink" Target="http://transparencia.mpuentealto.cl/doctos/bc4795_116%20DE%202017.pdf" TargetMode="External"/><Relationship Id="rId50" Type="http://schemas.openxmlformats.org/officeDocument/2006/relationships/hyperlink" Target="http://transparencia.mpuentealto.cl/doctos/b56975_117%20DE%202017.pdf" TargetMode="External"/><Relationship Id="rId55" Type="http://schemas.openxmlformats.org/officeDocument/2006/relationships/hyperlink" Target="http://transparencia.mpuentealto.cl/doctos/44d208_118%20DE%202017.pdf" TargetMode="External"/><Relationship Id="rId63" Type="http://schemas.openxmlformats.org/officeDocument/2006/relationships/hyperlink" Target="http://transparencia.mpuentealto.cl/doctos/8df5d4_120%20DE%202017.pdf" TargetMode="External"/><Relationship Id="rId68" Type="http://schemas.openxmlformats.org/officeDocument/2006/relationships/hyperlink" Target="http://transparencia.mpuentealto.cl/doctos/19_01_2011.pdf" TargetMode="External"/><Relationship Id="rId76" Type="http://schemas.openxmlformats.org/officeDocument/2006/relationships/hyperlink" Target="http://transparencia.mpuentealto.cl/doctos/01_01_2011.pdf" TargetMode="External"/><Relationship Id="rId84" Type="http://schemas.openxmlformats.org/officeDocument/2006/relationships/hyperlink" Target="http://transparencia.mpuentealto.cl/doctos/2017/RESO_01/RESUELVO_02_2017.pdf" TargetMode="External"/><Relationship Id="rId89" Type="http://schemas.openxmlformats.org/officeDocument/2006/relationships/hyperlink" Target="http://transparencia.mpuentealto.cl/doctos/955d74_Resuelvo_208_2015.pdf" TargetMode="External"/><Relationship Id="rId97" Type="http://schemas.openxmlformats.org/officeDocument/2006/relationships/hyperlink" Target="http://transparencia.mpuentealto.cl/doctos/190272_RESUELVO_135_JULIO_2015.pdf" TargetMode="External"/><Relationship Id="rId7" Type="http://schemas.openxmlformats.org/officeDocument/2006/relationships/hyperlink" Target="http://transparencia.mpuentealto.cl/doctos/bd529b_106%20DE%202017.pdf" TargetMode="External"/><Relationship Id="rId71" Type="http://schemas.openxmlformats.org/officeDocument/2006/relationships/hyperlink" Target="http://transparencia.mpuentealto.cl/doctos/8b3869_RESUELVO_99_MAYO_2015.pdf.pdf" TargetMode="External"/><Relationship Id="rId92" Type="http://schemas.openxmlformats.org/officeDocument/2006/relationships/hyperlink" Target="http://transparencia.mpuentealto.cl/doctos/dc23a4_RESUELVO_195_OCTUBRE_2014.pdf" TargetMode="External"/><Relationship Id="rId2" Type="http://schemas.openxmlformats.org/officeDocument/2006/relationships/hyperlink" Target="http://transparencia.mpuentealto.cl/doctos/83e488_105%20DE%202017.pdf" TargetMode="External"/><Relationship Id="rId16" Type="http://schemas.openxmlformats.org/officeDocument/2006/relationships/hyperlink" Target="http://transparencia.mpuentealto.cl/doctos/4ce3b8_109%20DE%202017.pdf" TargetMode="External"/><Relationship Id="rId29" Type="http://schemas.openxmlformats.org/officeDocument/2006/relationships/hyperlink" Target="http://transparencia.mpuentealto.cl/doctos/ea31a2_112%20DE%202017.pdf" TargetMode="External"/><Relationship Id="rId11" Type="http://schemas.openxmlformats.org/officeDocument/2006/relationships/hyperlink" Target="http://transparencia.mpuentealto.cl/doctos/799edf_108%20DE%202017.pdf" TargetMode="External"/><Relationship Id="rId24" Type="http://schemas.openxmlformats.org/officeDocument/2006/relationships/hyperlink" Target="http://transparencia.mpuentealto.cl/doctos/2612fe_111%20de%202017.pdf" TargetMode="External"/><Relationship Id="rId32" Type="http://schemas.openxmlformats.org/officeDocument/2006/relationships/hyperlink" Target="http://transparencia.mpuentealto.cl/doctos/628bc5_114%20DE%202017.pdf" TargetMode="External"/><Relationship Id="rId37" Type="http://schemas.openxmlformats.org/officeDocument/2006/relationships/hyperlink" Target="http://transparencia.mpuentealto.cl/doctos/628bc5_114%20DE%202017.pdf" TargetMode="External"/><Relationship Id="rId40" Type="http://schemas.openxmlformats.org/officeDocument/2006/relationships/hyperlink" Target="http://transparencia.mpuentealto.cl/doctos/3f0aa3_115%20DE%202017.pdf" TargetMode="External"/><Relationship Id="rId45" Type="http://schemas.openxmlformats.org/officeDocument/2006/relationships/hyperlink" Target="http://transparencia.mpuentealto.cl/doctos/bc4795_116%20DE%202017.pdf" TargetMode="External"/><Relationship Id="rId53" Type="http://schemas.openxmlformats.org/officeDocument/2006/relationships/hyperlink" Target="http://transparencia.mpuentealto.cl/doctos/b56975_117%20DE%202017.pdf" TargetMode="External"/><Relationship Id="rId58" Type="http://schemas.openxmlformats.org/officeDocument/2006/relationships/hyperlink" Target="http://transparencia.mpuentealto.cl/doctos/848924_119%20DE%202017.pdf" TargetMode="External"/><Relationship Id="rId66" Type="http://schemas.openxmlformats.org/officeDocument/2006/relationships/hyperlink" Target="http://transparencia.mpuentealto.cl/doctos/31c4a4_143.pdf" TargetMode="External"/><Relationship Id="rId74" Type="http://schemas.openxmlformats.org/officeDocument/2006/relationships/hyperlink" Target="http://transparencia.mpuentealto.cl/doctos/70ab27_RESUELVO_139_JULIO_2015.pdf" TargetMode="External"/><Relationship Id="rId79" Type="http://schemas.openxmlformats.org/officeDocument/2006/relationships/hyperlink" Target="http://transparencia.mpuentealto.cl/doctos/b62106_98_RESUELVO_MAYO_2016.pdf" TargetMode="External"/><Relationship Id="rId87" Type="http://schemas.openxmlformats.org/officeDocument/2006/relationships/hyperlink" Target="http://transparencia.mpuentealto.cl/doctos/5c58b5_53.pdf" TargetMode="External"/><Relationship Id="rId5" Type="http://schemas.openxmlformats.org/officeDocument/2006/relationships/hyperlink" Target="http://transparencia.mpuentealto.cl/doctos/bd529b_106%20DE%202017.pdf" TargetMode="External"/><Relationship Id="rId61" Type="http://schemas.openxmlformats.org/officeDocument/2006/relationships/hyperlink" Target="http://transparencia.mpuentealto.cl/doctos/848924_119%20DE%202017.pdf" TargetMode="External"/><Relationship Id="rId82" Type="http://schemas.openxmlformats.org/officeDocument/2006/relationships/hyperlink" Target="http://transparencia.mpuentealto.cl/doctos/ec3652_RESUELVO_188_SEPTIEMBRE.pdf" TargetMode="External"/><Relationship Id="rId90" Type="http://schemas.openxmlformats.org/officeDocument/2006/relationships/hyperlink" Target="http://transparencia.mpuentealto.cl/doctos/8aaefb_RESUELVO_62_MARZO_2014.pdf" TargetMode="External"/><Relationship Id="rId95" Type="http://schemas.openxmlformats.org/officeDocument/2006/relationships/hyperlink" Target="http://transparencia.mpuentealto.cl/doctos/9c177d_RESUELVO_8_ENERO_2015.pdf" TargetMode="External"/><Relationship Id="rId19" Type="http://schemas.openxmlformats.org/officeDocument/2006/relationships/hyperlink" Target="http://transparencia.mpuentealto.cl/doctos/ab486b_110%20DE%202017.pdf" TargetMode="External"/><Relationship Id="rId14" Type="http://schemas.openxmlformats.org/officeDocument/2006/relationships/hyperlink" Target="http://transparencia.mpuentealto.cl/doctos/4ce3b8_109%20DE%202017.pdf" TargetMode="External"/><Relationship Id="rId22" Type="http://schemas.openxmlformats.org/officeDocument/2006/relationships/hyperlink" Target="http://transparencia.mpuentealto.cl/doctos/ab486b_110%20DE%202017.pdf" TargetMode="External"/><Relationship Id="rId27" Type="http://schemas.openxmlformats.org/officeDocument/2006/relationships/hyperlink" Target="http://transparencia.mpuentealto.cl/doctos/ea31a2_112%20DE%202017.pdf" TargetMode="External"/><Relationship Id="rId30" Type="http://schemas.openxmlformats.org/officeDocument/2006/relationships/hyperlink" Target="http://transparencia.mpuentealto.cl/doctos/b9d9fc_113%20DE%202017.pdf" TargetMode="External"/><Relationship Id="rId35" Type="http://schemas.openxmlformats.org/officeDocument/2006/relationships/hyperlink" Target="http://transparencia.mpuentealto.cl/doctos/628bc5_114%20DE%202017.pdf" TargetMode="External"/><Relationship Id="rId43" Type="http://schemas.openxmlformats.org/officeDocument/2006/relationships/hyperlink" Target="http://transparencia.mpuentealto.cl/doctos/bc4795_116%20DE%202017.pdf" TargetMode="External"/><Relationship Id="rId48" Type="http://schemas.openxmlformats.org/officeDocument/2006/relationships/hyperlink" Target="http://transparencia.mpuentealto.cl/doctos/b56975_117%20DE%202017.pdf" TargetMode="External"/><Relationship Id="rId56" Type="http://schemas.openxmlformats.org/officeDocument/2006/relationships/hyperlink" Target="http://transparencia.mpuentealto.cl/doctos/44d208_118%20DE%202017.pdf" TargetMode="External"/><Relationship Id="rId64" Type="http://schemas.openxmlformats.org/officeDocument/2006/relationships/hyperlink" Target="http://transparencia.mpuentealto.cl/doctos/8df5d4_120%20DE%202017.pdf" TargetMode="External"/><Relationship Id="rId69" Type="http://schemas.openxmlformats.org/officeDocument/2006/relationships/hyperlink" Target="http://transparencia.mpuentealto.cl/doctos/fbb70f_47.pdf" TargetMode="External"/><Relationship Id="rId77" Type="http://schemas.openxmlformats.org/officeDocument/2006/relationships/hyperlink" Target="http://transparencia.mpuentealto.cl/doctos/60a167_RESUELVO_118_JUNIO_2013.pdf" TargetMode="External"/><Relationship Id="rId100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mpuentealto.cl/doctos/247aea_107%20DE%202017.pdf" TargetMode="External"/><Relationship Id="rId51" Type="http://schemas.openxmlformats.org/officeDocument/2006/relationships/hyperlink" Target="http://transparencia.mpuentealto.cl/doctos/b56975_117%20DE%202017.pdf" TargetMode="External"/><Relationship Id="rId72" Type="http://schemas.openxmlformats.org/officeDocument/2006/relationships/hyperlink" Target="http://transparencia.mpuentealto.cl/doctos/6b958f_RESUELVO_244_DICIEMBRE_2012.pdf" TargetMode="External"/><Relationship Id="rId80" Type="http://schemas.openxmlformats.org/officeDocument/2006/relationships/hyperlink" Target="http://transparencia.mpuentealto.cl/doctos/ecfe36_194_octubre_2016.pdf" TargetMode="External"/><Relationship Id="rId85" Type="http://schemas.openxmlformats.org/officeDocument/2006/relationships/hyperlink" Target="http://transparencia.mpuentealto.cl/doctos/8845aa_RESUELVO_04_ENERO_2013.pdf" TargetMode="External"/><Relationship Id="rId93" Type="http://schemas.openxmlformats.org/officeDocument/2006/relationships/hyperlink" Target="http://transparencia.mpuentealto.cl/doctos/6d4e00_RESUELVO_63_MARZO_2014.pdf" TargetMode="External"/><Relationship Id="rId98" Type="http://schemas.openxmlformats.org/officeDocument/2006/relationships/hyperlink" Target="http://transparencia.mpuentealto.cl/doctos/3fc035_RESUELVO_173_2015.pdf" TargetMode="External"/><Relationship Id="rId3" Type="http://schemas.openxmlformats.org/officeDocument/2006/relationships/hyperlink" Target="http://transparencia.mpuentealto.cl/doctos/83e488_105%20DE%202017.pdf" TargetMode="External"/><Relationship Id="rId12" Type="http://schemas.openxmlformats.org/officeDocument/2006/relationships/hyperlink" Target="http://transparencia.mpuentealto.cl/doctos/799edf_108%20DE%202017.pdf" TargetMode="External"/><Relationship Id="rId17" Type="http://schemas.openxmlformats.org/officeDocument/2006/relationships/hyperlink" Target="http://transparencia.mpuentealto.cl/doctos/4ce3b8_109%20DE%202017.pdf" TargetMode="External"/><Relationship Id="rId25" Type="http://schemas.openxmlformats.org/officeDocument/2006/relationships/hyperlink" Target="http://transparencia.mpuentealto.cl/doctos/2612fe_111%20de%202017.pdf" TargetMode="External"/><Relationship Id="rId33" Type="http://schemas.openxmlformats.org/officeDocument/2006/relationships/hyperlink" Target="http://transparencia.mpuentealto.cl/doctos/628bc5_114%20DE%202017.pdf" TargetMode="External"/><Relationship Id="rId38" Type="http://schemas.openxmlformats.org/officeDocument/2006/relationships/hyperlink" Target="http://transparencia.mpuentealto.cl/doctos/3f0aa3_115%20DE%202017.pdf" TargetMode="External"/><Relationship Id="rId46" Type="http://schemas.openxmlformats.org/officeDocument/2006/relationships/hyperlink" Target="http://transparencia.mpuentealto.cl/doctos/bc4795_116%20DE%202017.pdf" TargetMode="External"/><Relationship Id="rId59" Type="http://schemas.openxmlformats.org/officeDocument/2006/relationships/hyperlink" Target="http://transparencia.mpuentealto.cl/doctos/848924_119%20DE%202017.pdf" TargetMode="External"/><Relationship Id="rId67" Type="http://schemas.openxmlformats.org/officeDocument/2006/relationships/hyperlink" Target="http://transparencia.mpuentealto.cl/doctos/b62106_98_RESUELVO_MAYO_2016.pdf" TargetMode="External"/><Relationship Id="rId20" Type="http://schemas.openxmlformats.org/officeDocument/2006/relationships/hyperlink" Target="http://transparencia.mpuentealto.cl/doctos/ab486b_110%20DE%202017.pdf" TargetMode="External"/><Relationship Id="rId41" Type="http://schemas.openxmlformats.org/officeDocument/2006/relationships/hyperlink" Target="http://transparencia.mpuentealto.cl/doctos/bc4795_116%20DE%202017.pdf" TargetMode="External"/><Relationship Id="rId54" Type="http://schemas.openxmlformats.org/officeDocument/2006/relationships/hyperlink" Target="http://transparencia.mpuentealto.cl/doctos/44d208_118%20DE%202017.pdf" TargetMode="External"/><Relationship Id="rId62" Type="http://schemas.openxmlformats.org/officeDocument/2006/relationships/hyperlink" Target="http://transparencia.mpuentealto.cl/doctos/848924_119%20DE%202017.pdf" TargetMode="External"/><Relationship Id="rId70" Type="http://schemas.openxmlformats.org/officeDocument/2006/relationships/hyperlink" Target="http://transparencia.mpuentealto.cl/doctos/81c6fe_RESUELVO_218_2016.pdf" TargetMode="External"/><Relationship Id="rId75" Type="http://schemas.openxmlformats.org/officeDocument/2006/relationships/hyperlink" Target="http://transparencia.mpuentealto.cl/doctos/73c0ae_RESUELVO_80_ABRIL.pdf" TargetMode="External"/><Relationship Id="rId83" Type="http://schemas.openxmlformats.org/officeDocument/2006/relationships/hyperlink" Target="http://transparencia.mpuentealto.cl/doctos/83e82d_Resuelvo_221_2015.pdf" TargetMode="External"/><Relationship Id="rId88" Type="http://schemas.openxmlformats.org/officeDocument/2006/relationships/hyperlink" Target="http://transparencia.mpuentealto.cl/doctos/78c264_94_MAYO_2011.pdf" TargetMode="External"/><Relationship Id="rId91" Type="http://schemas.openxmlformats.org/officeDocument/2006/relationships/hyperlink" Target="http://transparencia.mpuentealto.cl/doctos/38851d_RESUELVO_214_NOVIEMBRE.pdf" TargetMode="External"/><Relationship Id="rId96" Type="http://schemas.openxmlformats.org/officeDocument/2006/relationships/hyperlink" Target="http://transparencia.mpuentealto.cl/doctos/b09dfa_RESUELVO_28_FEBRERO_2015.pdf" TargetMode="External"/><Relationship Id="rId1" Type="http://schemas.openxmlformats.org/officeDocument/2006/relationships/hyperlink" Target="http://transparencia.mpuentealto.cl/doctos/83e488_105%20DE%202017.pdf" TargetMode="External"/><Relationship Id="rId6" Type="http://schemas.openxmlformats.org/officeDocument/2006/relationships/hyperlink" Target="http://transparencia.mpuentealto.cl/doctos/bd529b_106%20DE%202017.pdf" TargetMode="External"/><Relationship Id="rId15" Type="http://schemas.openxmlformats.org/officeDocument/2006/relationships/hyperlink" Target="http://transparencia.mpuentealto.cl/doctos/4ce3b8_109%20DE%202017.pdf" TargetMode="External"/><Relationship Id="rId23" Type="http://schemas.openxmlformats.org/officeDocument/2006/relationships/hyperlink" Target="http://transparencia.mpuentealto.cl/doctos/ab486b_110%20DE%202017.pdf" TargetMode="External"/><Relationship Id="rId28" Type="http://schemas.openxmlformats.org/officeDocument/2006/relationships/hyperlink" Target="http://transparencia.mpuentealto.cl/doctos/ea31a2_112%20DE%202017.pdf" TargetMode="External"/><Relationship Id="rId36" Type="http://schemas.openxmlformats.org/officeDocument/2006/relationships/hyperlink" Target="http://transparencia.mpuentealto.cl/doctos/628bc5_114%20DE%202017.pdf" TargetMode="External"/><Relationship Id="rId49" Type="http://schemas.openxmlformats.org/officeDocument/2006/relationships/hyperlink" Target="http://transparencia.mpuentealto.cl/doctos/b56975_117%20DE%202017.pdf" TargetMode="External"/><Relationship Id="rId57" Type="http://schemas.openxmlformats.org/officeDocument/2006/relationships/hyperlink" Target="http://transparencia.mpuentealto.cl/doctos/848924_119%20DE%202017.pdf" TargetMode="External"/><Relationship Id="rId10" Type="http://schemas.openxmlformats.org/officeDocument/2006/relationships/hyperlink" Target="http://transparencia.mpuentealto.cl/doctos/799edf_108%20DE%202017.pdf" TargetMode="External"/><Relationship Id="rId31" Type="http://schemas.openxmlformats.org/officeDocument/2006/relationships/hyperlink" Target="http://transparencia.mpuentealto.cl/doctos/b9d9fc_113%20DE%202017.pdf" TargetMode="External"/><Relationship Id="rId44" Type="http://schemas.openxmlformats.org/officeDocument/2006/relationships/hyperlink" Target="http://transparencia.mpuentealto.cl/doctos/bc4795_116%20DE%202017.pdf" TargetMode="External"/><Relationship Id="rId52" Type="http://schemas.openxmlformats.org/officeDocument/2006/relationships/hyperlink" Target="http://transparencia.mpuentealto.cl/doctos/b56975_117%20DE%202017.pdf" TargetMode="External"/><Relationship Id="rId60" Type="http://schemas.openxmlformats.org/officeDocument/2006/relationships/hyperlink" Target="http://transparencia.mpuentealto.cl/doctos/848924_119%20DE%202017.pdf" TargetMode="External"/><Relationship Id="rId65" Type="http://schemas.openxmlformats.org/officeDocument/2006/relationships/hyperlink" Target="http://transparencia.mpuentealto.cl/doctos/8df5d4_120%20DE%202017.pdf" TargetMode="External"/><Relationship Id="rId73" Type="http://schemas.openxmlformats.org/officeDocument/2006/relationships/hyperlink" Target="http://transparencia.mpuentealto.cl/doctos/d71ed1_RESUELVO_138_2014.pdf" TargetMode="External"/><Relationship Id="rId78" Type="http://schemas.openxmlformats.org/officeDocument/2006/relationships/hyperlink" Target="http://transparencia.mpuentealto.cl/doctos/2c351f_213_NOVIEMBRE_2011.pdf" TargetMode="External"/><Relationship Id="rId81" Type="http://schemas.openxmlformats.org/officeDocument/2006/relationships/hyperlink" Target="http://transparencia.mpuentealto.cl/doctos/2017/RESO_01/RESUELVO_17_2017.pdf" TargetMode="External"/><Relationship Id="rId86" Type="http://schemas.openxmlformats.org/officeDocument/2006/relationships/hyperlink" Target="http://transparencia.mpuentealto.cl/doctos/925358_RESUELVO_130_JULIO_2015.pdf" TargetMode="External"/><Relationship Id="rId94" Type="http://schemas.openxmlformats.org/officeDocument/2006/relationships/hyperlink" Target="http://transparencia.mpuentealto.cl/doctos/82c8fb_RESUELVO_153_2014.pdf" TargetMode="External"/><Relationship Id="rId99" Type="http://schemas.openxmlformats.org/officeDocument/2006/relationships/hyperlink" Target="http://transparencia.mpuentealto.cl/doctos/855daf_38%20DE%202017.pdf" TargetMode="External"/><Relationship Id="rId4" Type="http://schemas.openxmlformats.org/officeDocument/2006/relationships/hyperlink" Target="http://transparencia.mpuentealto.cl/doctos/bd529b_106%20DE%202017.pdf" TargetMode="External"/><Relationship Id="rId9" Type="http://schemas.openxmlformats.org/officeDocument/2006/relationships/hyperlink" Target="http://transparencia.mpuentealto.cl/doctos/247aea_107%20DE%202017.pdf" TargetMode="External"/><Relationship Id="rId13" Type="http://schemas.openxmlformats.org/officeDocument/2006/relationships/hyperlink" Target="http://transparencia.mpuentealto.cl/doctos/4ce3b8_109%20DE%202017.pdf" TargetMode="External"/><Relationship Id="rId18" Type="http://schemas.openxmlformats.org/officeDocument/2006/relationships/hyperlink" Target="http://transparencia.mpuentealto.cl/doctos/4ce3b8_109%20DE%202017.pdf" TargetMode="External"/><Relationship Id="rId39" Type="http://schemas.openxmlformats.org/officeDocument/2006/relationships/hyperlink" Target="http://transparencia.mpuentealto.cl/doctos/3f0aa3_115%20DE%20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4"/>
  <sheetViews>
    <sheetView tabSelected="1" workbookViewId="0">
      <selection sqref="A1:XFD1"/>
    </sheetView>
  </sheetViews>
  <sheetFormatPr baseColWidth="10" defaultRowHeight="15" x14ac:dyDescent="0.25"/>
  <cols>
    <col min="1" max="1" width="6.42578125" bestFit="1" customWidth="1"/>
    <col min="2" max="2" width="40.28515625" bestFit="1" customWidth="1"/>
    <col min="3" max="3" width="10" bestFit="1" customWidth="1"/>
    <col min="4" max="4" width="80.140625" customWidth="1"/>
    <col min="5" max="5" width="7.28515625" bestFit="1" customWidth="1"/>
    <col min="6" max="6" width="14.5703125" customWidth="1"/>
    <col min="7" max="7" width="18.7109375" customWidth="1"/>
    <col min="8" max="8" width="50.85546875" customWidth="1"/>
    <col min="9" max="9" width="9" bestFit="1" customWidth="1"/>
    <col min="10" max="10" width="22.85546875" customWidth="1"/>
    <col min="11" max="11" width="62" customWidth="1"/>
    <col min="12" max="12" width="10.85546875" bestFit="1" customWidth="1"/>
  </cols>
  <sheetData>
    <row r="1" spans="1:13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5" t="s">
        <v>11</v>
      </c>
      <c r="M1" s="5" t="s">
        <v>12</v>
      </c>
    </row>
    <row r="2" spans="1:13" ht="45" x14ac:dyDescent="0.25">
      <c r="A2" s="14" t="s">
        <v>27</v>
      </c>
      <c r="B2" s="6" t="s">
        <v>13</v>
      </c>
      <c r="C2" s="14" t="s">
        <v>14</v>
      </c>
      <c r="D2" s="7" t="s">
        <v>15</v>
      </c>
      <c r="E2" s="8">
        <v>105</v>
      </c>
      <c r="F2" s="9">
        <v>42887</v>
      </c>
      <c r="G2" s="15">
        <v>42921</v>
      </c>
      <c r="H2" s="10" t="s">
        <v>16</v>
      </c>
      <c r="I2" s="11" t="s">
        <v>17</v>
      </c>
      <c r="J2" s="12" t="s">
        <v>18</v>
      </c>
      <c r="K2" s="13" t="s">
        <v>28</v>
      </c>
      <c r="L2" s="16">
        <v>105</v>
      </c>
      <c r="M2" s="31" t="s">
        <v>137</v>
      </c>
    </row>
    <row r="3" spans="1:13" ht="45" x14ac:dyDescent="0.25">
      <c r="A3" s="14" t="s">
        <v>27</v>
      </c>
      <c r="B3" s="6" t="s">
        <v>13</v>
      </c>
      <c r="C3" s="14" t="s">
        <v>14</v>
      </c>
      <c r="D3" s="7" t="s">
        <v>15</v>
      </c>
      <c r="E3" s="8">
        <v>105</v>
      </c>
      <c r="F3" s="9">
        <v>42887</v>
      </c>
      <c r="G3" s="15">
        <v>42921</v>
      </c>
      <c r="H3" s="10" t="s">
        <v>16</v>
      </c>
      <c r="I3" s="11" t="s">
        <v>17</v>
      </c>
      <c r="J3" s="12" t="s">
        <v>18</v>
      </c>
      <c r="K3" s="13" t="s">
        <v>29</v>
      </c>
      <c r="L3" s="16">
        <v>105</v>
      </c>
      <c r="M3" s="31" t="s">
        <v>137</v>
      </c>
    </row>
    <row r="4" spans="1:13" ht="30" x14ac:dyDescent="0.25">
      <c r="A4" s="14" t="s">
        <v>27</v>
      </c>
      <c r="B4" s="6" t="s">
        <v>19</v>
      </c>
      <c r="C4" s="14" t="s">
        <v>14</v>
      </c>
      <c r="D4" s="7" t="s">
        <v>15</v>
      </c>
      <c r="E4" s="8">
        <v>105</v>
      </c>
      <c r="F4" s="9">
        <v>42887</v>
      </c>
      <c r="G4" s="15">
        <v>42921</v>
      </c>
      <c r="H4" s="10" t="s">
        <v>16</v>
      </c>
      <c r="I4" s="11" t="s">
        <v>17</v>
      </c>
      <c r="J4" s="12" t="s">
        <v>18</v>
      </c>
      <c r="K4" s="13" t="s">
        <v>30</v>
      </c>
      <c r="L4" s="16">
        <v>105</v>
      </c>
      <c r="M4" s="31" t="s">
        <v>137</v>
      </c>
    </row>
    <row r="5" spans="1:13" ht="45" x14ac:dyDescent="0.25">
      <c r="A5" s="14" t="s">
        <v>27</v>
      </c>
      <c r="B5" s="6" t="s">
        <v>13</v>
      </c>
      <c r="C5" s="14" t="s">
        <v>14</v>
      </c>
      <c r="D5" s="7" t="s">
        <v>15</v>
      </c>
      <c r="E5" s="8">
        <v>106</v>
      </c>
      <c r="F5" s="9">
        <v>42888</v>
      </c>
      <c r="G5" s="15">
        <v>42921</v>
      </c>
      <c r="H5" s="10" t="s">
        <v>16</v>
      </c>
      <c r="I5" s="11" t="s">
        <v>17</v>
      </c>
      <c r="J5" s="12" t="s">
        <v>18</v>
      </c>
      <c r="K5" s="13" t="s">
        <v>31</v>
      </c>
      <c r="L5" s="16">
        <v>106</v>
      </c>
      <c r="M5" s="31" t="s">
        <v>137</v>
      </c>
    </row>
    <row r="6" spans="1:13" ht="45" x14ac:dyDescent="0.25">
      <c r="A6" s="14" t="s">
        <v>27</v>
      </c>
      <c r="B6" s="6" t="s">
        <v>13</v>
      </c>
      <c r="C6" s="14" t="s">
        <v>14</v>
      </c>
      <c r="D6" s="7" t="s">
        <v>15</v>
      </c>
      <c r="E6" s="8">
        <v>106</v>
      </c>
      <c r="F6" s="9">
        <v>42888</v>
      </c>
      <c r="G6" s="15">
        <v>42921</v>
      </c>
      <c r="H6" s="10" t="s">
        <v>16</v>
      </c>
      <c r="I6" s="11" t="s">
        <v>17</v>
      </c>
      <c r="J6" s="12" t="s">
        <v>18</v>
      </c>
      <c r="K6" s="13" t="s">
        <v>32</v>
      </c>
      <c r="L6" s="16">
        <v>106</v>
      </c>
      <c r="M6" s="31" t="s">
        <v>137</v>
      </c>
    </row>
    <row r="7" spans="1:13" ht="60" x14ac:dyDescent="0.25">
      <c r="A7" s="14" t="s">
        <v>27</v>
      </c>
      <c r="B7" s="6" t="s">
        <v>19</v>
      </c>
      <c r="C7" s="14" t="s">
        <v>14</v>
      </c>
      <c r="D7" s="7" t="s">
        <v>15</v>
      </c>
      <c r="E7" s="8">
        <v>106</v>
      </c>
      <c r="F7" s="9">
        <v>42888</v>
      </c>
      <c r="G7" s="15">
        <v>42921</v>
      </c>
      <c r="H7" s="10" t="s">
        <v>16</v>
      </c>
      <c r="I7" s="11" t="s">
        <v>17</v>
      </c>
      <c r="J7" s="12" t="s">
        <v>18</v>
      </c>
      <c r="K7" s="13" t="s">
        <v>33</v>
      </c>
      <c r="L7" s="16">
        <v>106</v>
      </c>
      <c r="M7" s="31" t="s">
        <v>137</v>
      </c>
    </row>
    <row r="8" spans="1:13" ht="45" x14ac:dyDescent="0.25">
      <c r="A8" s="14" t="s">
        <v>27</v>
      </c>
      <c r="B8" s="6" t="s">
        <v>19</v>
      </c>
      <c r="C8" s="14" t="s">
        <v>14</v>
      </c>
      <c r="D8" s="7" t="s">
        <v>15</v>
      </c>
      <c r="E8" s="8">
        <v>106</v>
      </c>
      <c r="F8" s="9">
        <v>42888</v>
      </c>
      <c r="G8" s="15">
        <v>42921</v>
      </c>
      <c r="H8" s="10" t="s">
        <v>16</v>
      </c>
      <c r="I8" s="11" t="s">
        <v>17</v>
      </c>
      <c r="J8" s="12" t="s">
        <v>18</v>
      </c>
      <c r="K8" s="13" t="s">
        <v>34</v>
      </c>
      <c r="L8" s="16">
        <v>106</v>
      </c>
      <c r="M8" s="31" t="s">
        <v>137</v>
      </c>
    </row>
    <row r="9" spans="1:13" ht="45" x14ac:dyDescent="0.25">
      <c r="A9" s="14" t="s">
        <v>27</v>
      </c>
      <c r="B9" s="6" t="s">
        <v>22</v>
      </c>
      <c r="C9" s="14" t="s">
        <v>14</v>
      </c>
      <c r="D9" s="7" t="s">
        <v>23</v>
      </c>
      <c r="E9" s="8">
        <v>106</v>
      </c>
      <c r="F9" s="9">
        <v>42888</v>
      </c>
      <c r="G9" s="15">
        <v>42921</v>
      </c>
      <c r="H9" s="10" t="s">
        <v>16</v>
      </c>
      <c r="I9" s="11" t="s">
        <v>17</v>
      </c>
      <c r="J9" s="12" t="s">
        <v>18</v>
      </c>
      <c r="K9" s="13" t="s">
        <v>35</v>
      </c>
      <c r="L9" s="16">
        <v>106</v>
      </c>
      <c r="M9" s="29" t="s">
        <v>138</v>
      </c>
    </row>
    <row r="10" spans="1:13" ht="60" x14ac:dyDescent="0.25">
      <c r="A10" s="14" t="s">
        <v>27</v>
      </c>
      <c r="B10" s="6" t="s">
        <v>13</v>
      </c>
      <c r="C10" s="14" t="s">
        <v>14</v>
      </c>
      <c r="D10" s="7" t="s">
        <v>15</v>
      </c>
      <c r="E10" s="8">
        <v>107</v>
      </c>
      <c r="F10" s="9">
        <v>42891</v>
      </c>
      <c r="G10" s="15">
        <v>42921</v>
      </c>
      <c r="H10" s="10" t="s">
        <v>16</v>
      </c>
      <c r="I10" s="11" t="s">
        <v>17</v>
      </c>
      <c r="J10" s="12" t="s">
        <v>18</v>
      </c>
      <c r="K10" s="13" t="s">
        <v>36</v>
      </c>
      <c r="L10" s="16">
        <v>107</v>
      </c>
      <c r="M10" s="31" t="s">
        <v>137</v>
      </c>
    </row>
    <row r="11" spans="1:13" ht="45" x14ac:dyDescent="0.25">
      <c r="A11" s="14" t="s">
        <v>27</v>
      </c>
      <c r="B11" s="6" t="s">
        <v>13</v>
      </c>
      <c r="C11" s="14" t="s">
        <v>14</v>
      </c>
      <c r="D11" s="7" t="s">
        <v>15</v>
      </c>
      <c r="E11" s="8">
        <v>107</v>
      </c>
      <c r="F11" s="9">
        <v>42891</v>
      </c>
      <c r="G11" s="15">
        <v>42921</v>
      </c>
      <c r="H11" s="10" t="s">
        <v>16</v>
      </c>
      <c r="I11" s="11" t="s">
        <v>17</v>
      </c>
      <c r="J11" s="12" t="s">
        <v>18</v>
      </c>
      <c r="K11" s="13" t="s">
        <v>37</v>
      </c>
      <c r="L11" s="16">
        <v>107</v>
      </c>
      <c r="M11" s="31" t="s">
        <v>137</v>
      </c>
    </row>
    <row r="12" spans="1:13" ht="60" x14ac:dyDescent="0.25">
      <c r="A12" s="14" t="s">
        <v>27</v>
      </c>
      <c r="B12" s="6" t="s">
        <v>13</v>
      </c>
      <c r="C12" s="14" t="s">
        <v>14</v>
      </c>
      <c r="D12" s="7" t="s">
        <v>15</v>
      </c>
      <c r="E12" s="8">
        <v>107</v>
      </c>
      <c r="F12" s="9">
        <v>42891</v>
      </c>
      <c r="G12" s="15">
        <v>42921</v>
      </c>
      <c r="H12" s="10" t="s">
        <v>16</v>
      </c>
      <c r="I12" s="11" t="s">
        <v>17</v>
      </c>
      <c r="J12" s="12" t="s">
        <v>18</v>
      </c>
      <c r="K12" s="13" t="s">
        <v>38</v>
      </c>
      <c r="L12" s="16">
        <v>107</v>
      </c>
      <c r="M12" s="31" t="s">
        <v>137</v>
      </c>
    </row>
    <row r="13" spans="1:13" ht="45" x14ac:dyDescent="0.25">
      <c r="A13" s="14" t="s">
        <v>27</v>
      </c>
      <c r="B13" s="6" t="s">
        <v>19</v>
      </c>
      <c r="C13" s="14" t="s">
        <v>14</v>
      </c>
      <c r="D13" s="7" t="s">
        <v>15</v>
      </c>
      <c r="E13" s="8">
        <v>107</v>
      </c>
      <c r="F13" s="9">
        <v>42891</v>
      </c>
      <c r="G13" s="15">
        <v>42921</v>
      </c>
      <c r="H13" s="10" t="s">
        <v>16</v>
      </c>
      <c r="I13" s="11" t="s">
        <v>17</v>
      </c>
      <c r="J13" s="12" t="s">
        <v>18</v>
      </c>
      <c r="K13" s="13" t="s">
        <v>39</v>
      </c>
      <c r="L13" s="16">
        <v>107</v>
      </c>
      <c r="M13" s="31" t="s">
        <v>137</v>
      </c>
    </row>
    <row r="14" spans="1:13" ht="45" x14ac:dyDescent="0.25">
      <c r="A14" s="14" t="s">
        <v>27</v>
      </c>
      <c r="B14" s="6" t="s">
        <v>19</v>
      </c>
      <c r="C14" s="14" t="s">
        <v>14</v>
      </c>
      <c r="D14" s="7" t="s">
        <v>15</v>
      </c>
      <c r="E14" s="8">
        <v>107</v>
      </c>
      <c r="F14" s="9">
        <v>42891</v>
      </c>
      <c r="G14" s="15">
        <v>42921</v>
      </c>
      <c r="H14" s="10" t="s">
        <v>16</v>
      </c>
      <c r="I14" s="11" t="s">
        <v>17</v>
      </c>
      <c r="J14" s="12" t="s">
        <v>18</v>
      </c>
      <c r="K14" s="13" t="s">
        <v>40</v>
      </c>
      <c r="L14" s="16">
        <v>107</v>
      </c>
      <c r="M14" s="31" t="s">
        <v>137</v>
      </c>
    </row>
    <row r="15" spans="1:13" ht="30" x14ac:dyDescent="0.25">
      <c r="A15" s="14" t="s">
        <v>27</v>
      </c>
      <c r="B15" s="6" t="s">
        <v>20</v>
      </c>
      <c r="C15" s="14" t="s">
        <v>14</v>
      </c>
      <c r="D15" s="7" t="s">
        <v>15</v>
      </c>
      <c r="E15" s="8">
        <v>107</v>
      </c>
      <c r="F15" s="9">
        <v>42891</v>
      </c>
      <c r="G15" s="15">
        <v>42921</v>
      </c>
      <c r="H15" s="10" t="s">
        <v>16</v>
      </c>
      <c r="I15" s="11" t="s">
        <v>17</v>
      </c>
      <c r="J15" s="12" t="s">
        <v>18</v>
      </c>
      <c r="K15" s="13" t="s">
        <v>41</v>
      </c>
      <c r="L15" s="16">
        <v>107</v>
      </c>
      <c r="M15" s="31" t="s">
        <v>137</v>
      </c>
    </row>
    <row r="16" spans="1:13" ht="45" x14ac:dyDescent="0.25">
      <c r="A16" s="14" t="s">
        <v>27</v>
      </c>
      <c r="B16" s="6" t="s">
        <v>22</v>
      </c>
      <c r="C16" s="14" t="s">
        <v>14</v>
      </c>
      <c r="D16" s="7" t="s">
        <v>23</v>
      </c>
      <c r="E16" s="8">
        <v>107</v>
      </c>
      <c r="F16" s="9">
        <v>42891</v>
      </c>
      <c r="G16" s="15">
        <v>42921</v>
      </c>
      <c r="H16" s="10" t="s">
        <v>16</v>
      </c>
      <c r="I16" s="11" t="s">
        <v>17</v>
      </c>
      <c r="J16" s="12" t="s">
        <v>18</v>
      </c>
      <c r="K16" s="13" t="s">
        <v>42</v>
      </c>
      <c r="L16" s="16">
        <v>107</v>
      </c>
      <c r="M16" s="29" t="s">
        <v>138</v>
      </c>
    </row>
    <row r="17" spans="1:13" ht="45" x14ac:dyDescent="0.25">
      <c r="A17" s="14" t="s">
        <v>27</v>
      </c>
      <c r="B17" s="6" t="s">
        <v>22</v>
      </c>
      <c r="C17" s="14" t="s">
        <v>14</v>
      </c>
      <c r="D17" s="7" t="s">
        <v>23</v>
      </c>
      <c r="E17" s="8">
        <v>107</v>
      </c>
      <c r="F17" s="9">
        <v>42891</v>
      </c>
      <c r="G17" s="15">
        <v>42921</v>
      </c>
      <c r="H17" s="10" t="s">
        <v>16</v>
      </c>
      <c r="I17" s="11" t="s">
        <v>17</v>
      </c>
      <c r="J17" s="12" t="s">
        <v>18</v>
      </c>
      <c r="K17" s="13" t="s">
        <v>43</v>
      </c>
      <c r="L17" s="16">
        <v>107</v>
      </c>
      <c r="M17" s="29" t="s">
        <v>138</v>
      </c>
    </row>
    <row r="18" spans="1:13" ht="45" x14ac:dyDescent="0.25">
      <c r="A18" s="14" t="s">
        <v>27</v>
      </c>
      <c r="B18" s="6" t="s">
        <v>25</v>
      </c>
      <c r="C18" s="14" t="s">
        <v>14</v>
      </c>
      <c r="D18" s="7" t="s">
        <v>23</v>
      </c>
      <c r="E18" s="8">
        <v>107</v>
      </c>
      <c r="F18" s="9">
        <v>42891</v>
      </c>
      <c r="G18" s="15">
        <v>42921</v>
      </c>
      <c r="H18" s="10" t="s">
        <v>16</v>
      </c>
      <c r="I18" s="11" t="s">
        <v>17</v>
      </c>
      <c r="J18" s="12" t="s">
        <v>18</v>
      </c>
      <c r="K18" s="13" t="s">
        <v>44</v>
      </c>
      <c r="L18" s="16">
        <v>107</v>
      </c>
      <c r="M18" s="31" t="s">
        <v>137</v>
      </c>
    </row>
    <row r="19" spans="1:13" ht="60" x14ac:dyDescent="0.25">
      <c r="A19" s="14" t="s">
        <v>27</v>
      </c>
      <c r="B19" s="6" t="s">
        <v>19</v>
      </c>
      <c r="C19" s="14" t="s">
        <v>14</v>
      </c>
      <c r="D19" s="7" t="s">
        <v>15</v>
      </c>
      <c r="E19" s="8">
        <v>108</v>
      </c>
      <c r="F19" s="9">
        <v>42892</v>
      </c>
      <c r="G19" s="15">
        <v>42921</v>
      </c>
      <c r="H19" s="10" t="s">
        <v>16</v>
      </c>
      <c r="I19" s="11" t="s">
        <v>17</v>
      </c>
      <c r="J19" s="12" t="s">
        <v>18</v>
      </c>
      <c r="K19" s="13" t="s">
        <v>45</v>
      </c>
      <c r="L19" s="16">
        <v>108</v>
      </c>
      <c r="M19" s="31" t="s">
        <v>137</v>
      </c>
    </row>
    <row r="20" spans="1:13" ht="45" x14ac:dyDescent="0.25">
      <c r="A20" s="14" t="s">
        <v>27</v>
      </c>
      <c r="B20" s="6" t="s">
        <v>19</v>
      </c>
      <c r="C20" s="14" t="s">
        <v>14</v>
      </c>
      <c r="D20" s="7" t="s">
        <v>15</v>
      </c>
      <c r="E20" s="8">
        <v>108</v>
      </c>
      <c r="F20" s="9">
        <v>42892</v>
      </c>
      <c r="G20" s="15">
        <v>42921</v>
      </c>
      <c r="H20" s="10" t="s">
        <v>16</v>
      </c>
      <c r="I20" s="11" t="s">
        <v>17</v>
      </c>
      <c r="J20" s="12" t="s">
        <v>18</v>
      </c>
      <c r="K20" s="13" t="s">
        <v>46</v>
      </c>
      <c r="L20" s="16">
        <v>108</v>
      </c>
      <c r="M20" s="31" t="s">
        <v>137</v>
      </c>
    </row>
    <row r="21" spans="1:13" ht="30" x14ac:dyDescent="0.25">
      <c r="A21" s="14" t="s">
        <v>27</v>
      </c>
      <c r="B21" s="6" t="s">
        <v>21</v>
      </c>
      <c r="C21" s="14" t="s">
        <v>14</v>
      </c>
      <c r="D21" s="7" t="s">
        <v>15</v>
      </c>
      <c r="E21" s="8">
        <v>108</v>
      </c>
      <c r="F21" s="9">
        <v>42892</v>
      </c>
      <c r="G21" s="15">
        <v>42921</v>
      </c>
      <c r="H21" s="10" t="s">
        <v>16</v>
      </c>
      <c r="I21" s="11" t="s">
        <v>17</v>
      </c>
      <c r="J21" s="12" t="s">
        <v>18</v>
      </c>
      <c r="K21" s="13" t="s">
        <v>47</v>
      </c>
      <c r="L21" s="16">
        <v>108</v>
      </c>
      <c r="M21" s="31" t="s">
        <v>137</v>
      </c>
    </row>
    <row r="22" spans="1:13" ht="45" x14ac:dyDescent="0.25">
      <c r="A22" s="14" t="s">
        <v>27</v>
      </c>
      <c r="B22" s="6" t="s">
        <v>13</v>
      </c>
      <c r="C22" s="14" t="s">
        <v>14</v>
      </c>
      <c r="D22" s="7" t="s">
        <v>15</v>
      </c>
      <c r="E22" s="8">
        <v>109</v>
      </c>
      <c r="F22" s="9">
        <v>42893</v>
      </c>
      <c r="G22" s="15">
        <v>42921</v>
      </c>
      <c r="H22" s="10" t="s">
        <v>16</v>
      </c>
      <c r="I22" s="11" t="s">
        <v>17</v>
      </c>
      <c r="J22" s="12" t="s">
        <v>18</v>
      </c>
      <c r="K22" s="13" t="s">
        <v>48</v>
      </c>
      <c r="L22" s="16">
        <v>109</v>
      </c>
      <c r="M22" s="31" t="s">
        <v>137</v>
      </c>
    </row>
    <row r="23" spans="1:13" ht="30" x14ac:dyDescent="0.25">
      <c r="A23" s="14" t="s">
        <v>27</v>
      </c>
      <c r="B23" s="6" t="s">
        <v>13</v>
      </c>
      <c r="C23" s="14" t="s">
        <v>14</v>
      </c>
      <c r="D23" s="7" t="s">
        <v>15</v>
      </c>
      <c r="E23" s="8">
        <v>109</v>
      </c>
      <c r="F23" s="9">
        <v>42893</v>
      </c>
      <c r="G23" s="15">
        <v>42921</v>
      </c>
      <c r="H23" s="10" t="s">
        <v>16</v>
      </c>
      <c r="I23" s="11" t="s">
        <v>17</v>
      </c>
      <c r="J23" s="12" t="s">
        <v>18</v>
      </c>
      <c r="K23" s="13" t="s">
        <v>49</v>
      </c>
      <c r="L23" s="16">
        <v>109</v>
      </c>
      <c r="M23" s="31" t="s">
        <v>137</v>
      </c>
    </row>
    <row r="24" spans="1:13" ht="30" x14ac:dyDescent="0.25">
      <c r="A24" s="14" t="s">
        <v>27</v>
      </c>
      <c r="B24" s="6" t="s">
        <v>22</v>
      </c>
      <c r="C24" s="14" t="s">
        <v>14</v>
      </c>
      <c r="D24" s="7" t="s">
        <v>23</v>
      </c>
      <c r="E24" s="8">
        <v>109</v>
      </c>
      <c r="F24" s="9">
        <v>42893</v>
      </c>
      <c r="G24" s="15">
        <v>42921</v>
      </c>
      <c r="H24" s="10" t="s">
        <v>16</v>
      </c>
      <c r="I24" s="11" t="s">
        <v>17</v>
      </c>
      <c r="J24" s="12" t="s">
        <v>18</v>
      </c>
      <c r="K24" s="13" t="s">
        <v>50</v>
      </c>
      <c r="L24" s="16">
        <v>109</v>
      </c>
      <c r="M24" s="31" t="s">
        <v>137</v>
      </c>
    </row>
    <row r="25" spans="1:13" ht="45" x14ac:dyDescent="0.25">
      <c r="A25" s="14" t="s">
        <v>27</v>
      </c>
      <c r="B25" s="6" t="s">
        <v>22</v>
      </c>
      <c r="C25" s="14" t="s">
        <v>14</v>
      </c>
      <c r="D25" s="7" t="s">
        <v>23</v>
      </c>
      <c r="E25" s="8">
        <v>109</v>
      </c>
      <c r="F25" s="9">
        <v>42893</v>
      </c>
      <c r="G25" s="15">
        <v>42921</v>
      </c>
      <c r="H25" s="10" t="s">
        <v>16</v>
      </c>
      <c r="I25" s="11" t="s">
        <v>17</v>
      </c>
      <c r="J25" s="12" t="s">
        <v>18</v>
      </c>
      <c r="K25" s="13" t="s">
        <v>51</v>
      </c>
      <c r="L25" s="16">
        <v>109</v>
      </c>
      <c r="M25" s="31" t="s">
        <v>137</v>
      </c>
    </row>
    <row r="26" spans="1:13" ht="45" x14ac:dyDescent="0.25">
      <c r="A26" s="14" t="s">
        <v>27</v>
      </c>
      <c r="B26" s="6" t="s">
        <v>22</v>
      </c>
      <c r="C26" s="14" t="s">
        <v>14</v>
      </c>
      <c r="D26" s="7" t="s">
        <v>23</v>
      </c>
      <c r="E26" s="8">
        <v>109</v>
      </c>
      <c r="F26" s="9">
        <v>42893</v>
      </c>
      <c r="G26" s="15">
        <v>42921</v>
      </c>
      <c r="H26" s="10" t="s">
        <v>16</v>
      </c>
      <c r="I26" s="11" t="s">
        <v>17</v>
      </c>
      <c r="J26" s="12" t="s">
        <v>18</v>
      </c>
      <c r="K26" s="13" t="s">
        <v>52</v>
      </c>
      <c r="L26" s="16">
        <v>109</v>
      </c>
      <c r="M26" s="31" t="s">
        <v>137</v>
      </c>
    </row>
    <row r="27" spans="1:13" ht="30" x14ac:dyDescent="0.25">
      <c r="A27" s="14" t="s">
        <v>27</v>
      </c>
      <c r="B27" s="6" t="s">
        <v>22</v>
      </c>
      <c r="C27" s="14" t="s">
        <v>14</v>
      </c>
      <c r="D27" s="7" t="s">
        <v>23</v>
      </c>
      <c r="E27" s="8">
        <v>109</v>
      </c>
      <c r="F27" s="9">
        <v>42893</v>
      </c>
      <c r="G27" s="15">
        <v>42921</v>
      </c>
      <c r="H27" s="10" t="s">
        <v>16</v>
      </c>
      <c r="I27" s="11" t="s">
        <v>17</v>
      </c>
      <c r="J27" s="12" t="s">
        <v>18</v>
      </c>
      <c r="K27" s="13" t="s">
        <v>53</v>
      </c>
      <c r="L27" s="16">
        <v>109</v>
      </c>
      <c r="M27" s="29" t="s">
        <v>138</v>
      </c>
    </row>
    <row r="28" spans="1:13" ht="30" x14ac:dyDescent="0.25">
      <c r="A28" s="14" t="s">
        <v>27</v>
      </c>
      <c r="B28" s="6" t="s">
        <v>22</v>
      </c>
      <c r="C28" s="14" t="s">
        <v>14</v>
      </c>
      <c r="D28" s="7" t="s">
        <v>23</v>
      </c>
      <c r="E28" s="8">
        <v>109</v>
      </c>
      <c r="F28" s="9">
        <v>42893</v>
      </c>
      <c r="G28" s="15">
        <v>42921</v>
      </c>
      <c r="H28" s="10" t="s">
        <v>16</v>
      </c>
      <c r="I28" s="11" t="s">
        <v>17</v>
      </c>
      <c r="J28" s="12" t="s">
        <v>18</v>
      </c>
      <c r="K28" s="13" t="s">
        <v>54</v>
      </c>
      <c r="L28" s="16">
        <v>109</v>
      </c>
      <c r="M28" s="31" t="s">
        <v>137</v>
      </c>
    </row>
    <row r="29" spans="1:13" ht="45" x14ac:dyDescent="0.25">
      <c r="A29" s="14" t="s">
        <v>27</v>
      </c>
      <c r="B29" s="6" t="s">
        <v>22</v>
      </c>
      <c r="C29" s="14" t="s">
        <v>14</v>
      </c>
      <c r="D29" s="7" t="s">
        <v>23</v>
      </c>
      <c r="E29" s="8">
        <v>109</v>
      </c>
      <c r="F29" s="9">
        <v>42893</v>
      </c>
      <c r="G29" s="15">
        <v>42921</v>
      </c>
      <c r="H29" s="10" t="s">
        <v>16</v>
      </c>
      <c r="I29" s="11" t="s">
        <v>17</v>
      </c>
      <c r="J29" s="12" t="s">
        <v>18</v>
      </c>
      <c r="K29" s="13" t="s">
        <v>55</v>
      </c>
      <c r="L29" s="16">
        <v>109</v>
      </c>
      <c r="M29" s="29" t="s">
        <v>138</v>
      </c>
    </row>
    <row r="30" spans="1:13" ht="45" x14ac:dyDescent="0.25">
      <c r="A30" s="14" t="s">
        <v>27</v>
      </c>
      <c r="B30" s="6" t="s">
        <v>22</v>
      </c>
      <c r="C30" s="14" t="s">
        <v>14</v>
      </c>
      <c r="D30" s="7" t="s">
        <v>23</v>
      </c>
      <c r="E30" s="8">
        <v>109</v>
      </c>
      <c r="F30" s="9">
        <v>42893</v>
      </c>
      <c r="G30" s="15">
        <v>42921</v>
      </c>
      <c r="H30" s="10" t="s">
        <v>16</v>
      </c>
      <c r="I30" s="11" t="s">
        <v>17</v>
      </c>
      <c r="J30" s="12" t="s">
        <v>18</v>
      </c>
      <c r="K30" s="13" t="s">
        <v>56</v>
      </c>
      <c r="L30" s="16">
        <v>109</v>
      </c>
      <c r="M30" s="29" t="s">
        <v>138</v>
      </c>
    </row>
    <row r="31" spans="1:13" ht="45" x14ac:dyDescent="0.25">
      <c r="A31" s="14" t="s">
        <v>27</v>
      </c>
      <c r="B31" s="6" t="s">
        <v>26</v>
      </c>
      <c r="C31" s="14" t="s">
        <v>14</v>
      </c>
      <c r="D31" s="7" t="s">
        <v>23</v>
      </c>
      <c r="E31" s="8">
        <v>109</v>
      </c>
      <c r="F31" s="9">
        <v>42893</v>
      </c>
      <c r="G31" s="15">
        <v>42921</v>
      </c>
      <c r="H31" s="10" t="s">
        <v>16</v>
      </c>
      <c r="I31" s="11" t="s">
        <v>17</v>
      </c>
      <c r="J31" s="12" t="s">
        <v>18</v>
      </c>
      <c r="K31" s="13" t="s">
        <v>57</v>
      </c>
      <c r="L31" s="16">
        <v>109</v>
      </c>
      <c r="M31" s="29" t="s">
        <v>138</v>
      </c>
    </row>
    <row r="32" spans="1:13" ht="45" x14ac:dyDescent="0.25">
      <c r="A32" s="14" t="s">
        <v>27</v>
      </c>
      <c r="B32" s="6" t="s">
        <v>26</v>
      </c>
      <c r="C32" s="14" t="s">
        <v>14</v>
      </c>
      <c r="D32" s="7" t="s">
        <v>23</v>
      </c>
      <c r="E32" s="8">
        <v>109</v>
      </c>
      <c r="F32" s="9">
        <v>42893</v>
      </c>
      <c r="G32" s="15">
        <v>42921</v>
      </c>
      <c r="H32" s="10" t="s">
        <v>16</v>
      </c>
      <c r="I32" s="11" t="s">
        <v>17</v>
      </c>
      <c r="J32" s="12" t="s">
        <v>18</v>
      </c>
      <c r="K32" s="13" t="s">
        <v>58</v>
      </c>
      <c r="L32" s="16">
        <v>109</v>
      </c>
      <c r="M32" s="31" t="s">
        <v>137</v>
      </c>
    </row>
    <row r="33" spans="1:13" ht="60" x14ac:dyDescent="0.25">
      <c r="A33" s="14" t="s">
        <v>27</v>
      </c>
      <c r="B33" s="6" t="s">
        <v>13</v>
      </c>
      <c r="C33" s="14" t="s">
        <v>14</v>
      </c>
      <c r="D33" s="7" t="s">
        <v>15</v>
      </c>
      <c r="E33" s="8">
        <v>110</v>
      </c>
      <c r="F33" s="9">
        <v>42894</v>
      </c>
      <c r="G33" s="15">
        <v>42921</v>
      </c>
      <c r="H33" s="10" t="s">
        <v>16</v>
      </c>
      <c r="I33" s="11" t="s">
        <v>17</v>
      </c>
      <c r="J33" s="12" t="s">
        <v>18</v>
      </c>
      <c r="K33" s="13" t="s">
        <v>59</v>
      </c>
      <c r="L33" s="16">
        <v>110</v>
      </c>
      <c r="M33" s="31" t="s">
        <v>137</v>
      </c>
    </row>
    <row r="34" spans="1:13" ht="45" x14ac:dyDescent="0.25">
      <c r="A34" s="14" t="s">
        <v>27</v>
      </c>
      <c r="B34" s="6" t="s">
        <v>13</v>
      </c>
      <c r="C34" s="14" t="s">
        <v>14</v>
      </c>
      <c r="D34" s="7" t="s">
        <v>15</v>
      </c>
      <c r="E34" s="8">
        <v>110</v>
      </c>
      <c r="F34" s="9">
        <v>42894</v>
      </c>
      <c r="G34" s="15">
        <v>42921</v>
      </c>
      <c r="H34" s="10" t="s">
        <v>16</v>
      </c>
      <c r="I34" s="11" t="s">
        <v>17</v>
      </c>
      <c r="J34" s="12" t="s">
        <v>18</v>
      </c>
      <c r="K34" s="13" t="s">
        <v>60</v>
      </c>
      <c r="L34" s="16">
        <v>110</v>
      </c>
      <c r="M34" s="31" t="s">
        <v>137</v>
      </c>
    </row>
    <row r="35" spans="1:13" ht="60" x14ac:dyDescent="0.25">
      <c r="A35" s="14" t="s">
        <v>27</v>
      </c>
      <c r="B35" s="6" t="s">
        <v>13</v>
      </c>
      <c r="C35" s="14" t="s">
        <v>14</v>
      </c>
      <c r="D35" s="7" t="s">
        <v>15</v>
      </c>
      <c r="E35" s="8">
        <v>110</v>
      </c>
      <c r="F35" s="9">
        <v>42894</v>
      </c>
      <c r="G35" s="15">
        <v>42921</v>
      </c>
      <c r="H35" s="10" t="s">
        <v>16</v>
      </c>
      <c r="I35" s="11" t="s">
        <v>17</v>
      </c>
      <c r="J35" s="12" t="s">
        <v>18</v>
      </c>
      <c r="K35" s="13" t="s">
        <v>61</v>
      </c>
      <c r="L35" s="16">
        <v>110</v>
      </c>
      <c r="M35" s="31" t="s">
        <v>137</v>
      </c>
    </row>
    <row r="36" spans="1:13" ht="60" x14ac:dyDescent="0.25">
      <c r="A36" s="14" t="s">
        <v>27</v>
      </c>
      <c r="B36" s="6" t="s">
        <v>13</v>
      </c>
      <c r="C36" s="14" t="s">
        <v>14</v>
      </c>
      <c r="D36" s="7" t="s">
        <v>15</v>
      </c>
      <c r="E36" s="8">
        <v>110</v>
      </c>
      <c r="F36" s="9">
        <v>42894</v>
      </c>
      <c r="G36" s="15">
        <v>42921</v>
      </c>
      <c r="H36" s="10" t="s">
        <v>16</v>
      </c>
      <c r="I36" s="11" t="s">
        <v>17</v>
      </c>
      <c r="J36" s="12" t="s">
        <v>18</v>
      </c>
      <c r="K36" s="13" t="s">
        <v>62</v>
      </c>
      <c r="L36" s="16">
        <v>110</v>
      </c>
      <c r="M36" s="31" t="s">
        <v>137</v>
      </c>
    </row>
    <row r="37" spans="1:13" ht="60" x14ac:dyDescent="0.25">
      <c r="A37" s="14" t="s">
        <v>27</v>
      </c>
      <c r="B37" s="6" t="s">
        <v>13</v>
      </c>
      <c r="C37" s="14" t="s">
        <v>14</v>
      </c>
      <c r="D37" s="7" t="s">
        <v>15</v>
      </c>
      <c r="E37" s="8">
        <v>110</v>
      </c>
      <c r="F37" s="9">
        <v>42894</v>
      </c>
      <c r="G37" s="15">
        <v>42921</v>
      </c>
      <c r="H37" s="10" t="s">
        <v>16</v>
      </c>
      <c r="I37" s="11" t="s">
        <v>17</v>
      </c>
      <c r="J37" s="12" t="s">
        <v>18</v>
      </c>
      <c r="K37" s="13" t="s">
        <v>63</v>
      </c>
      <c r="L37" s="16">
        <v>110</v>
      </c>
      <c r="M37" s="31" t="s">
        <v>137</v>
      </c>
    </row>
    <row r="38" spans="1:13" ht="45" x14ac:dyDescent="0.25">
      <c r="A38" s="14" t="s">
        <v>27</v>
      </c>
      <c r="B38" s="6" t="s">
        <v>19</v>
      </c>
      <c r="C38" s="14" t="s">
        <v>14</v>
      </c>
      <c r="D38" s="7" t="s">
        <v>15</v>
      </c>
      <c r="E38" s="8">
        <v>110</v>
      </c>
      <c r="F38" s="9">
        <v>42894</v>
      </c>
      <c r="G38" s="15">
        <v>42921</v>
      </c>
      <c r="H38" s="10" t="s">
        <v>16</v>
      </c>
      <c r="I38" s="11" t="s">
        <v>17</v>
      </c>
      <c r="J38" s="12" t="s">
        <v>18</v>
      </c>
      <c r="K38" s="13" t="s">
        <v>64</v>
      </c>
      <c r="L38" s="16">
        <v>110</v>
      </c>
      <c r="M38" s="31" t="s">
        <v>137</v>
      </c>
    </row>
    <row r="39" spans="1:13" ht="30" x14ac:dyDescent="0.25">
      <c r="A39" s="14" t="s">
        <v>27</v>
      </c>
      <c r="B39" s="6" t="s">
        <v>19</v>
      </c>
      <c r="C39" s="14" t="s">
        <v>14</v>
      </c>
      <c r="D39" s="7" t="s">
        <v>15</v>
      </c>
      <c r="E39" s="8">
        <v>110</v>
      </c>
      <c r="F39" s="9">
        <v>42894</v>
      </c>
      <c r="G39" s="15">
        <v>42921</v>
      </c>
      <c r="H39" s="10" t="s">
        <v>16</v>
      </c>
      <c r="I39" s="11" t="s">
        <v>17</v>
      </c>
      <c r="J39" s="12" t="s">
        <v>18</v>
      </c>
      <c r="K39" s="13" t="s">
        <v>65</v>
      </c>
      <c r="L39" s="16">
        <v>110</v>
      </c>
      <c r="M39" s="31" t="s">
        <v>137</v>
      </c>
    </row>
    <row r="40" spans="1:13" ht="30" x14ac:dyDescent="0.25">
      <c r="A40" s="14" t="s">
        <v>27</v>
      </c>
      <c r="B40" s="6" t="s">
        <v>21</v>
      </c>
      <c r="C40" s="14" t="s">
        <v>14</v>
      </c>
      <c r="D40" s="7" t="s">
        <v>15</v>
      </c>
      <c r="E40" s="8">
        <v>110</v>
      </c>
      <c r="F40" s="9">
        <v>42894</v>
      </c>
      <c r="G40" s="15">
        <v>42921</v>
      </c>
      <c r="H40" s="10" t="s">
        <v>16</v>
      </c>
      <c r="I40" s="11" t="s">
        <v>17</v>
      </c>
      <c r="J40" s="12" t="s">
        <v>18</v>
      </c>
      <c r="K40" s="13" t="s">
        <v>66</v>
      </c>
      <c r="L40" s="16">
        <v>110</v>
      </c>
      <c r="M40" s="31" t="s">
        <v>137</v>
      </c>
    </row>
    <row r="41" spans="1:13" ht="45" x14ac:dyDescent="0.25">
      <c r="A41" s="14" t="s">
        <v>27</v>
      </c>
      <c r="B41" s="6" t="s">
        <v>21</v>
      </c>
      <c r="C41" s="14" t="s">
        <v>14</v>
      </c>
      <c r="D41" s="7" t="s">
        <v>15</v>
      </c>
      <c r="E41" s="8">
        <v>110</v>
      </c>
      <c r="F41" s="9">
        <v>42894</v>
      </c>
      <c r="G41" s="15">
        <v>42921</v>
      </c>
      <c r="H41" s="10" t="s">
        <v>16</v>
      </c>
      <c r="I41" s="11" t="s">
        <v>17</v>
      </c>
      <c r="J41" s="12" t="s">
        <v>18</v>
      </c>
      <c r="K41" s="13" t="s">
        <v>67</v>
      </c>
      <c r="L41" s="16">
        <v>110</v>
      </c>
      <c r="M41" s="31" t="s">
        <v>137</v>
      </c>
    </row>
    <row r="42" spans="1:13" ht="45" x14ac:dyDescent="0.25">
      <c r="A42" s="14" t="s">
        <v>27</v>
      </c>
      <c r="B42" s="6" t="s">
        <v>22</v>
      </c>
      <c r="C42" s="14" t="s">
        <v>14</v>
      </c>
      <c r="D42" s="7" t="s">
        <v>23</v>
      </c>
      <c r="E42" s="8">
        <v>110</v>
      </c>
      <c r="F42" s="9">
        <v>42894</v>
      </c>
      <c r="G42" s="15">
        <v>42921</v>
      </c>
      <c r="H42" s="10" t="s">
        <v>16</v>
      </c>
      <c r="I42" s="11" t="s">
        <v>17</v>
      </c>
      <c r="J42" s="12" t="s">
        <v>18</v>
      </c>
      <c r="K42" s="13" t="s">
        <v>68</v>
      </c>
      <c r="L42" s="16">
        <v>110</v>
      </c>
      <c r="M42" s="29" t="s">
        <v>138</v>
      </c>
    </row>
    <row r="43" spans="1:13" ht="45" x14ac:dyDescent="0.25">
      <c r="A43" s="14" t="s">
        <v>27</v>
      </c>
      <c r="B43" s="6" t="s">
        <v>25</v>
      </c>
      <c r="C43" s="14" t="s">
        <v>14</v>
      </c>
      <c r="D43" s="7" t="s">
        <v>23</v>
      </c>
      <c r="E43" s="8">
        <v>110</v>
      </c>
      <c r="F43" s="9">
        <v>42894</v>
      </c>
      <c r="G43" s="15">
        <v>42921</v>
      </c>
      <c r="H43" s="10" t="s">
        <v>16</v>
      </c>
      <c r="I43" s="11" t="s">
        <v>17</v>
      </c>
      <c r="J43" s="12" t="s">
        <v>18</v>
      </c>
      <c r="K43" s="13" t="s">
        <v>69</v>
      </c>
      <c r="L43" s="16">
        <v>110</v>
      </c>
      <c r="M43" s="29" t="s">
        <v>138</v>
      </c>
    </row>
    <row r="44" spans="1:13" ht="45" x14ac:dyDescent="0.25">
      <c r="A44" s="14" t="s">
        <v>27</v>
      </c>
      <c r="B44" s="6" t="s">
        <v>25</v>
      </c>
      <c r="C44" s="14" t="s">
        <v>14</v>
      </c>
      <c r="D44" s="7" t="s">
        <v>23</v>
      </c>
      <c r="E44" s="8">
        <v>110</v>
      </c>
      <c r="F44" s="9">
        <v>42894</v>
      </c>
      <c r="G44" s="15">
        <v>42921</v>
      </c>
      <c r="H44" s="10" t="s">
        <v>16</v>
      </c>
      <c r="I44" s="11" t="s">
        <v>17</v>
      </c>
      <c r="J44" s="12" t="s">
        <v>18</v>
      </c>
      <c r="K44" s="13" t="s">
        <v>70</v>
      </c>
      <c r="L44" s="16">
        <v>110</v>
      </c>
      <c r="M44" s="31" t="s">
        <v>137</v>
      </c>
    </row>
    <row r="45" spans="1:13" ht="30" x14ac:dyDescent="0.25">
      <c r="A45" s="14" t="s">
        <v>27</v>
      </c>
      <c r="B45" s="6" t="s">
        <v>24</v>
      </c>
      <c r="C45" s="14" t="s">
        <v>14</v>
      </c>
      <c r="D45" s="7" t="s">
        <v>23</v>
      </c>
      <c r="E45" s="8">
        <v>110</v>
      </c>
      <c r="F45" s="9">
        <v>42894</v>
      </c>
      <c r="G45" s="15">
        <v>42921</v>
      </c>
      <c r="H45" s="10" t="s">
        <v>16</v>
      </c>
      <c r="I45" s="11" t="s">
        <v>17</v>
      </c>
      <c r="J45" s="12" t="s">
        <v>18</v>
      </c>
      <c r="K45" s="13" t="s">
        <v>71</v>
      </c>
      <c r="L45" s="16">
        <v>110</v>
      </c>
      <c r="M45" s="29" t="s">
        <v>138</v>
      </c>
    </row>
    <row r="46" spans="1:13" ht="45" x14ac:dyDescent="0.25">
      <c r="A46" s="14" t="s">
        <v>27</v>
      </c>
      <c r="B46" s="6" t="s">
        <v>13</v>
      </c>
      <c r="C46" s="14" t="s">
        <v>14</v>
      </c>
      <c r="D46" s="7" t="s">
        <v>15</v>
      </c>
      <c r="E46" s="8">
        <v>111</v>
      </c>
      <c r="F46" s="9">
        <v>42895</v>
      </c>
      <c r="G46" s="15">
        <v>42921</v>
      </c>
      <c r="H46" s="10" t="s">
        <v>16</v>
      </c>
      <c r="I46" s="11" t="s">
        <v>17</v>
      </c>
      <c r="J46" s="12" t="s">
        <v>18</v>
      </c>
      <c r="K46" s="13" t="s">
        <v>72</v>
      </c>
      <c r="L46" s="16">
        <v>111</v>
      </c>
      <c r="M46" s="31" t="s">
        <v>137</v>
      </c>
    </row>
    <row r="47" spans="1:13" ht="30" x14ac:dyDescent="0.25">
      <c r="A47" s="14" t="s">
        <v>27</v>
      </c>
      <c r="B47" s="6" t="s">
        <v>21</v>
      </c>
      <c r="C47" s="14" t="s">
        <v>14</v>
      </c>
      <c r="D47" s="7" t="s">
        <v>15</v>
      </c>
      <c r="E47" s="8">
        <v>111</v>
      </c>
      <c r="F47" s="9">
        <v>42895</v>
      </c>
      <c r="G47" s="15">
        <v>42921</v>
      </c>
      <c r="H47" s="10" t="s">
        <v>16</v>
      </c>
      <c r="I47" s="11" t="s">
        <v>17</v>
      </c>
      <c r="J47" s="12" t="s">
        <v>18</v>
      </c>
      <c r="K47" s="13" t="s">
        <v>73</v>
      </c>
      <c r="L47" s="16">
        <v>111</v>
      </c>
      <c r="M47" s="31" t="s">
        <v>137</v>
      </c>
    </row>
    <row r="48" spans="1:13" ht="45" x14ac:dyDescent="0.25">
      <c r="A48" s="14" t="s">
        <v>27</v>
      </c>
      <c r="B48" s="6" t="s">
        <v>22</v>
      </c>
      <c r="C48" s="14" t="s">
        <v>14</v>
      </c>
      <c r="D48" s="7" t="s">
        <v>23</v>
      </c>
      <c r="E48" s="8">
        <v>111</v>
      </c>
      <c r="F48" s="9">
        <v>42895</v>
      </c>
      <c r="G48" s="15">
        <v>42921</v>
      </c>
      <c r="H48" s="10" t="s">
        <v>16</v>
      </c>
      <c r="I48" s="11" t="s">
        <v>17</v>
      </c>
      <c r="J48" s="12" t="s">
        <v>18</v>
      </c>
      <c r="K48" s="13" t="s">
        <v>74</v>
      </c>
      <c r="L48" s="16">
        <v>111</v>
      </c>
      <c r="M48" s="31" t="s">
        <v>137</v>
      </c>
    </row>
    <row r="49" spans="1:13" ht="45" x14ac:dyDescent="0.25">
      <c r="A49" s="14" t="s">
        <v>27</v>
      </c>
      <c r="B49" s="6" t="s">
        <v>26</v>
      </c>
      <c r="C49" s="14" t="s">
        <v>14</v>
      </c>
      <c r="D49" s="7" t="s">
        <v>23</v>
      </c>
      <c r="E49" s="8">
        <v>111</v>
      </c>
      <c r="F49" s="9">
        <v>42895</v>
      </c>
      <c r="G49" s="15">
        <v>42921</v>
      </c>
      <c r="H49" s="10" t="s">
        <v>16</v>
      </c>
      <c r="I49" s="11" t="s">
        <v>17</v>
      </c>
      <c r="J49" s="12" t="s">
        <v>18</v>
      </c>
      <c r="K49" s="13" t="s">
        <v>75</v>
      </c>
      <c r="L49" s="16">
        <v>111</v>
      </c>
      <c r="M49" s="31" t="s">
        <v>137</v>
      </c>
    </row>
    <row r="50" spans="1:13" ht="75" x14ac:dyDescent="0.25">
      <c r="A50" s="14" t="s">
        <v>27</v>
      </c>
      <c r="B50" s="6" t="s">
        <v>13</v>
      </c>
      <c r="C50" s="14" t="s">
        <v>14</v>
      </c>
      <c r="D50" s="7" t="s">
        <v>15</v>
      </c>
      <c r="E50" s="8">
        <v>112</v>
      </c>
      <c r="F50" s="9">
        <v>42898</v>
      </c>
      <c r="G50" s="15">
        <v>42921</v>
      </c>
      <c r="H50" s="10" t="s">
        <v>16</v>
      </c>
      <c r="I50" s="11" t="s">
        <v>17</v>
      </c>
      <c r="J50" s="12" t="s">
        <v>18</v>
      </c>
      <c r="K50" s="13" t="s">
        <v>76</v>
      </c>
      <c r="L50" s="16">
        <v>112</v>
      </c>
      <c r="M50" s="31" t="s">
        <v>137</v>
      </c>
    </row>
    <row r="51" spans="1:13" ht="60" x14ac:dyDescent="0.25">
      <c r="A51" s="14" t="s">
        <v>27</v>
      </c>
      <c r="B51" s="6" t="s">
        <v>13</v>
      </c>
      <c r="C51" s="14" t="s">
        <v>14</v>
      </c>
      <c r="D51" s="7" t="s">
        <v>15</v>
      </c>
      <c r="E51" s="8">
        <v>112</v>
      </c>
      <c r="F51" s="9">
        <v>42898</v>
      </c>
      <c r="G51" s="15">
        <v>42921</v>
      </c>
      <c r="H51" s="10" t="s">
        <v>16</v>
      </c>
      <c r="I51" s="11" t="s">
        <v>17</v>
      </c>
      <c r="J51" s="12" t="s">
        <v>18</v>
      </c>
      <c r="K51" s="13" t="s">
        <v>77</v>
      </c>
      <c r="L51" s="16">
        <v>112</v>
      </c>
      <c r="M51" s="31" t="s">
        <v>137</v>
      </c>
    </row>
    <row r="52" spans="1:13" ht="45" x14ac:dyDescent="0.25">
      <c r="A52" s="14" t="s">
        <v>27</v>
      </c>
      <c r="B52" s="6" t="s">
        <v>20</v>
      </c>
      <c r="C52" s="14" t="s">
        <v>14</v>
      </c>
      <c r="D52" s="7" t="s">
        <v>15</v>
      </c>
      <c r="E52" s="8">
        <v>112</v>
      </c>
      <c r="F52" s="9">
        <v>42898</v>
      </c>
      <c r="G52" s="15">
        <v>42921</v>
      </c>
      <c r="H52" s="10" t="s">
        <v>16</v>
      </c>
      <c r="I52" s="11" t="s">
        <v>17</v>
      </c>
      <c r="J52" s="12" t="s">
        <v>18</v>
      </c>
      <c r="K52" s="13" t="s">
        <v>78</v>
      </c>
      <c r="L52" s="16">
        <v>112</v>
      </c>
      <c r="M52" s="31" t="s">
        <v>137</v>
      </c>
    </row>
    <row r="53" spans="1:13" ht="45" x14ac:dyDescent="0.25">
      <c r="A53" s="14" t="s">
        <v>27</v>
      </c>
      <c r="B53" s="6" t="s">
        <v>21</v>
      </c>
      <c r="C53" s="14" t="s">
        <v>14</v>
      </c>
      <c r="D53" s="7" t="s">
        <v>15</v>
      </c>
      <c r="E53" s="8">
        <v>112</v>
      </c>
      <c r="F53" s="9">
        <v>42898</v>
      </c>
      <c r="G53" s="15">
        <v>42921</v>
      </c>
      <c r="H53" s="10" t="s">
        <v>16</v>
      </c>
      <c r="I53" s="11" t="s">
        <v>17</v>
      </c>
      <c r="J53" s="12" t="s">
        <v>18</v>
      </c>
      <c r="K53" s="13" t="s">
        <v>79</v>
      </c>
      <c r="L53" s="16">
        <v>112</v>
      </c>
      <c r="M53" s="31" t="s">
        <v>137</v>
      </c>
    </row>
    <row r="54" spans="1:13" ht="45" x14ac:dyDescent="0.25">
      <c r="A54" s="14" t="s">
        <v>27</v>
      </c>
      <c r="B54" s="6" t="s">
        <v>13</v>
      </c>
      <c r="C54" s="14" t="s">
        <v>14</v>
      </c>
      <c r="D54" s="7" t="s">
        <v>15</v>
      </c>
      <c r="E54" s="8">
        <v>113</v>
      </c>
      <c r="F54" s="9">
        <v>42899</v>
      </c>
      <c r="G54" s="15">
        <v>42921</v>
      </c>
      <c r="H54" s="10" t="s">
        <v>16</v>
      </c>
      <c r="I54" s="11" t="s">
        <v>17</v>
      </c>
      <c r="J54" s="12" t="s">
        <v>18</v>
      </c>
      <c r="K54" s="13" t="s">
        <v>80</v>
      </c>
      <c r="L54" s="16">
        <v>113</v>
      </c>
      <c r="M54" s="31" t="s">
        <v>137</v>
      </c>
    </row>
    <row r="55" spans="1:13" ht="45" x14ac:dyDescent="0.25">
      <c r="A55" s="14" t="s">
        <v>27</v>
      </c>
      <c r="B55" s="6" t="s">
        <v>22</v>
      </c>
      <c r="C55" s="14" t="s">
        <v>14</v>
      </c>
      <c r="D55" s="7" t="s">
        <v>23</v>
      </c>
      <c r="E55" s="8">
        <v>113</v>
      </c>
      <c r="F55" s="9">
        <v>42899</v>
      </c>
      <c r="G55" s="15">
        <v>42921</v>
      </c>
      <c r="H55" s="10" t="s">
        <v>16</v>
      </c>
      <c r="I55" s="11" t="s">
        <v>17</v>
      </c>
      <c r="J55" s="12" t="s">
        <v>18</v>
      </c>
      <c r="K55" s="13" t="s">
        <v>81</v>
      </c>
      <c r="L55" s="16">
        <v>113</v>
      </c>
      <c r="M55" s="31" t="s">
        <v>137</v>
      </c>
    </row>
    <row r="56" spans="1:13" ht="45" x14ac:dyDescent="0.25">
      <c r="A56" s="14" t="s">
        <v>27</v>
      </c>
      <c r="B56" s="6" t="s">
        <v>22</v>
      </c>
      <c r="C56" s="14" t="s">
        <v>14</v>
      </c>
      <c r="D56" s="7" t="s">
        <v>15</v>
      </c>
      <c r="E56" s="8">
        <v>113</v>
      </c>
      <c r="F56" s="9">
        <v>42899</v>
      </c>
      <c r="G56" s="15">
        <v>42921</v>
      </c>
      <c r="H56" s="10" t="s">
        <v>16</v>
      </c>
      <c r="I56" s="11" t="s">
        <v>17</v>
      </c>
      <c r="J56" s="12" t="s">
        <v>18</v>
      </c>
      <c r="K56" s="13" t="s">
        <v>82</v>
      </c>
      <c r="L56" s="16">
        <v>113</v>
      </c>
      <c r="M56" s="29" t="s">
        <v>138</v>
      </c>
    </row>
    <row r="57" spans="1:13" ht="30" x14ac:dyDescent="0.25">
      <c r="A57" s="14" t="s">
        <v>27</v>
      </c>
      <c r="B57" s="6" t="s">
        <v>26</v>
      </c>
      <c r="C57" s="14" t="s">
        <v>14</v>
      </c>
      <c r="D57" s="7" t="s">
        <v>23</v>
      </c>
      <c r="E57" s="8">
        <v>113</v>
      </c>
      <c r="F57" s="9">
        <v>42899</v>
      </c>
      <c r="G57" s="15">
        <v>42921</v>
      </c>
      <c r="H57" s="10" t="s">
        <v>16</v>
      </c>
      <c r="I57" s="11" t="s">
        <v>17</v>
      </c>
      <c r="J57" s="12" t="s">
        <v>18</v>
      </c>
      <c r="K57" s="13" t="s">
        <v>83</v>
      </c>
      <c r="L57" s="16">
        <v>113</v>
      </c>
      <c r="M57" s="31" t="s">
        <v>137</v>
      </c>
    </row>
    <row r="58" spans="1:13" ht="45" x14ac:dyDescent="0.25">
      <c r="A58" s="14" t="s">
        <v>27</v>
      </c>
      <c r="B58" s="6" t="s">
        <v>26</v>
      </c>
      <c r="C58" s="14" t="s">
        <v>14</v>
      </c>
      <c r="D58" s="7" t="s">
        <v>23</v>
      </c>
      <c r="E58" s="8">
        <v>113</v>
      </c>
      <c r="F58" s="9">
        <v>42899</v>
      </c>
      <c r="G58" s="15">
        <v>42921</v>
      </c>
      <c r="H58" s="10" t="s">
        <v>16</v>
      </c>
      <c r="I58" s="11" t="s">
        <v>17</v>
      </c>
      <c r="J58" s="12" t="s">
        <v>18</v>
      </c>
      <c r="K58" s="13" t="str">
        <f>+'[1]13 JUNIO DE 2017'!I14</f>
        <v>MODIFICACION, ELIMINACION DE PATENTES-2014089-MUÑOZ QUEZADA ALEX FABIAN-ESTACION LOS ALAMOS 3357-OFICINA ADMINISTRATIVA DE PUBLICIDAD,</v>
      </c>
      <c r="L58" s="16">
        <v>113</v>
      </c>
      <c r="M58" s="29" t="s">
        <v>138</v>
      </c>
    </row>
    <row r="59" spans="1:13" ht="45" x14ac:dyDescent="0.25">
      <c r="A59" s="14" t="s">
        <v>27</v>
      </c>
      <c r="B59" s="6" t="s">
        <v>26</v>
      </c>
      <c r="C59" s="14" t="s">
        <v>14</v>
      </c>
      <c r="D59" s="7" t="s">
        <v>23</v>
      </c>
      <c r="E59" s="8">
        <v>113</v>
      </c>
      <c r="F59" s="9">
        <v>42899</v>
      </c>
      <c r="G59" s="15">
        <v>42921</v>
      </c>
      <c r="H59" s="10" t="s">
        <v>16</v>
      </c>
      <c r="I59" s="11" t="s">
        <v>17</v>
      </c>
      <c r="J59" s="12" t="s">
        <v>18</v>
      </c>
      <c r="K59" s="13" t="str">
        <f>+'[1]13 JUNIO DE 2017'!I15</f>
        <v>MODIFICACION, ELIMINACION DE PATENTES-2014194-VTA. DE ALIMENTOS KATERINE P.ALVAREZ FUENTES E.I.R.L.-SAN CARLOS 505, LOCAL 2-ALMACEN, CECINAS, LACTEOS, ABARROTES, BEBIDAS, PAN</v>
      </c>
      <c r="L59" s="16">
        <v>113</v>
      </c>
      <c r="M59" s="29" t="s">
        <v>138</v>
      </c>
    </row>
    <row r="60" spans="1:13" ht="45" x14ac:dyDescent="0.25">
      <c r="A60" s="14" t="s">
        <v>27</v>
      </c>
      <c r="B60" s="6" t="s">
        <v>26</v>
      </c>
      <c r="C60" s="14" t="s">
        <v>14</v>
      </c>
      <c r="D60" s="7" t="s">
        <v>23</v>
      </c>
      <c r="E60" s="8">
        <v>113</v>
      </c>
      <c r="F60" s="9">
        <v>42899</v>
      </c>
      <c r="G60" s="15">
        <v>42921</v>
      </c>
      <c r="H60" s="10" t="s">
        <v>16</v>
      </c>
      <c r="I60" s="11" t="s">
        <v>17</v>
      </c>
      <c r="J60" s="12" t="s">
        <v>18</v>
      </c>
      <c r="K60" s="13" t="str">
        <f>+'[1]13 JUNIO DE 2017'!I16</f>
        <v>MODIFICACION, ELIMINACION DE PATENTES-5007320-IBAÑEZ SAEZ JULIO PATRICIO-RALCO 727-ALMACEN, CECINAS, LACTEOS, PASTELES, EMPANADAS</v>
      </c>
      <c r="L60" s="16">
        <v>113</v>
      </c>
      <c r="M60" s="29" t="s">
        <v>138</v>
      </c>
    </row>
    <row r="61" spans="1:13" ht="75" x14ac:dyDescent="0.25">
      <c r="A61" s="14" t="s">
        <v>27</v>
      </c>
      <c r="B61" s="6" t="s">
        <v>13</v>
      </c>
      <c r="C61" s="14" t="s">
        <v>14</v>
      </c>
      <c r="D61" s="7" t="s">
        <v>15</v>
      </c>
      <c r="E61" s="8">
        <v>114</v>
      </c>
      <c r="F61" s="9">
        <v>42900</v>
      </c>
      <c r="G61" s="15">
        <v>42921</v>
      </c>
      <c r="H61" s="10" t="s">
        <v>16</v>
      </c>
      <c r="I61" s="11" t="s">
        <v>17</v>
      </c>
      <c r="J61" s="12" t="s">
        <v>18</v>
      </c>
      <c r="K61" s="13" t="s">
        <v>84</v>
      </c>
      <c r="L61" s="16">
        <v>114</v>
      </c>
      <c r="M61" s="31" t="s">
        <v>137</v>
      </c>
    </row>
    <row r="62" spans="1:13" ht="60" x14ac:dyDescent="0.25">
      <c r="A62" s="14" t="s">
        <v>27</v>
      </c>
      <c r="B62" s="6" t="s">
        <v>19</v>
      </c>
      <c r="C62" s="14" t="s">
        <v>14</v>
      </c>
      <c r="D62" s="7" t="s">
        <v>15</v>
      </c>
      <c r="E62" s="8">
        <v>114</v>
      </c>
      <c r="F62" s="9">
        <v>42900</v>
      </c>
      <c r="G62" s="15">
        <v>42921</v>
      </c>
      <c r="H62" s="10" t="s">
        <v>16</v>
      </c>
      <c r="I62" s="11" t="s">
        <v>17</v>
      </c>
      <c r="J62" s="12" t="s">
        <v>18</v>
      </c>
      <c r="K62" s="13" t="s">
        <v>85</v>
      </c>
      <c r="L62" s="16">
        <v>114</v>
      </c>
      <c r="M62" s="31" t="s">
        <v>137</v>
      </c>
    </row>
    <row r="63" spans="1:13" ht="60" x14ac:dyDescent="0.25">
      <c r="A63" s="14" t="s">
        <v>27</v>
      </c>
      <c r="B63" s="6" t="s">
        <v>19</v>
      </c>
      <c r="C63" s="14" t="s">
        <v>14</v>
      </c>
      <c r="D63" s="7" t="s">
        <v>15</v>
      </c>
      <c r="E63" s="8">
        <v>114</v>
      </c>
      <c r="F63" s="9">
        <v>42900</v>
      </c>
      <c r="G63" s="15">
        <v>42921</v>
      </c>
      <c r="H63" s="10" t="s">
        <v>16</v>
      </c>
      <c r="I63" s="11" t="s">
        <v>17</v>
      </c>
      <c r="J63" s="12" t="s">
        <v>18</v>
      </c>
      <c r="K63" s="13" t="s">
        <v>86</v>
      </c>
      <c r="L63" s="16">
        <v>114</v>
      </c>
      <c r="M63" s="31" t="s">
        <v>137</v>
      </c>
    </row>
    <row r="64" spans="1:13" ht="30" x14ac:dyDescent="0.25">
      <c r="A64" s="14" t="s">
        <v>27</v>
      </c>
      <c r="B64" s="6" t="s">
        <v>19</v>
      </c>
      <c r="C64" s="14" t="s">
        <v>14</v>
      </c>
      <c r="D64" s="7" t="s">
        <v>15</v>
      </c>
      <c r="E64" s="8">
        <v>114</v>
      </c>
      <c r="F64" s="9">
        <v>42900</v>
      </c>
      <c r="G64" s="15">
        <v>42921</v>
      </c>
      <c r="H64" s="10" t="s">
        <v>16</v>
      </c>
      <c r="I64" s="11" t="s">
        <v>17</v>
      </c>
      <c r="J64" s="12" t="s">
        <v>18</v>
      </c>
      <c r="K64" s="13" t="s">
        <v>87</v>
      </c>
      <c r="L64" s="16">
        <v>114</v>
      </c>
      <c r="M64" s="31" t="s">
        <v>137</v>
      </c>
    </row>
    <row r="65" spans="1:13" ht="45" x14ac:dyDescent="0.25">
      <c r="A65" s="14" t="s">
        <v>27</v>
      </c>
      <c r="B65" s="6" t="s">
        <v>19</v>
      </c>
      <c r="C65" s="14" t="s">
        <v>14</v>
      </c>
      <c r="D65" s="7" t="s">
        <v>15</v>
      </c>
      <c r="E65" s="8">
        <v>114</v>
      </c>
      <c r="F65" s="9">
        <v>42900</v>
      </c>
      <c r="G65" s="15">
        <v>42921</v>
      </c>
      <c r="H65" s="10" t="s">
        <v>16</v>
      </c>
      <c r="I65" s="11" t="s">
        <v>17</v>
      </c>
      <c r="J65" s="12" t="s">
        <v>18</v>
      </c>
      <c r="K65" s="13" t="s">
        <v>88</v>
      </c>
      <c r="L65" s="16">
        <v>114</v>
      </c>
      <c r="M65" s="31" t="s">
        <v>137</v>
      </c>
    </row>
    <row r="66" spans="1:13" ht="45" x14ac:dyDescent="0.25">
      <c r="A66" s="14" t="s">
        <v>27</v>
      </c>
      <c r="B66" s="6" t="s">
        <v>21</v>
      </c>
      <c r="C66" s="14" t="s">
        <v>14</v>
      </c>
      <c r="D66" s="7" t="s">
        <v>15</v>
      </c>
      <c r="E66" s="8">
        <v>114</v>
      </c>
      <c r="F66" s="9">
        <v>42900</v>
      </c>
      <c r="G66" s="15">
        <v>42921</v>
      </c>
      <c r="H66" s="10" t="s">
        <v>16</v>
      </c>
      <c r="I66" s="11" t="s">
        <v>17</v>
      </c>
      <c r="J66" s="12" t="s">
        <v>18</v>
      </c>
      <c r="K66" s="13" t="s">
        <v>89</v>
      </c>
      <c r="L66" s="16">
        <v>114</v>
      </c>
      <c r="M66" s="31" t="s">
        <v>137</v>
      </c>
    </row>
    <row r="67" spans="1:13" ht="45" x14ac:dyDescent="0.25">
      <c r="A67" s="14" t="s">
        <v>27</v>
      </c>
      <c r="B67" s="6" t="s">
        <v>22</v>
      </c>
      <c r="C67" s="14" t="s">
        <v>14</v>
      </c>
      <c r="D67" s="7" t="s">
        <v>23</v>
      </c>
      <c r="E67" s="8">
        <v>114</v>
      </c>
      <c r="F67" s="9">
        <v>42900</v>
      </c>
      <c r="G67" s="15">
        <v>42921</v>
      </c>
      <c r="H67" s="10" t="s">
        <v>16</v>
      </c>
      <c r="I67" s="11" t="s">
        <v>17</v>
      </c>
      <c r="J67" s="12" t="s">
        <v>18</v>
      </c>
      <c r="K67" s="13" t="s">
        <v>90</v>
      </c>
      <c r="L67" s="16">
        <v>114</v>
      </c>
      <c r="M67" s="29" t="s">
        <v>138</v>
      </c>
    </row>
    <row r="68" spans="1:13" ht="60" x14ac:dyDescent="0.25">
      <c r="A68" s="14" t="s">
        <v>27</v>
      </c>
      <c r="B68" s="6" t="s">
        <v>22</v>
      </c>
      <c r="C68" s="14" t="s">
        <v>14</v>
      </c>
      <c r="D68" s="7" t="s">
        <v>23</v>
      </c>
      <c r="E68" s="8">
        <v>114</v>
      </c>
      <c r="F68" s="9">
        <v>42900</v>
      </c>
      <c r="G68" s="15">
        <v>42921</v>
      </c>
      <c r="H68" s="10" t="s">
        <v>16</v>
      </c>
      <c r="I68" s="11" t="s">
        <v>17</v>
      </c>
      <c r="J68" s="12" t="s">
        <v>18</v>
      </c>
      <c r="K68" s="13" t="s">
        <v>91</v>
      </c>
      <c r="L68" s="16">
        <v>114</v>
      </c>
      <c r="M68" s="29" t="s">
        <v>138</v>
      </c>
    </row>
    <row r="69" spans="1:13" ht="45" x14ac:dyDescent="0.25">
      <c r="A69" s="14" t="s">
        <v>27</v>
      </c>
      <c r="B69" s="6" t="s">
        <v>22</v>
      </c>
      <c r="C69" s="14" t="s">
        <v>14</v>
      </c>
      <c r="D69" s="7" t="s">
        <v>23</v>
      </c>
      <c r="E69" s="8">
        <v>114</v>
      </c>
      <c r="F69" s="9">
        <v>42900</v>
      </c>
      <c r="G69" s="15">
        <v>42921</v>
      </c>
      <c r="H69" s="10" t="s">
        <v>16</v>
      </c>
      <c r="I69" s="11" t="s">
        <v>17</v>
      </c>
      <c r="J69" s="12" t="s">
        <v>18</v>
      </c>
      <c r="K69" s="13" t="s">
        <v>92</v>
      </c>
      <c r="L69" s="16">
        <v>114</v>
      </c>
      <c r="M69" s="31" t="s">
        <v>137</v>
      </c>
    </row>
    <row r="70" spans="1:13" ht="45" x14ac:dyDescent="0.25">
      <c r="A70" s="14" t="s">
        <v>27</v>
      </c>
      <c r="B70" s="6" t="s">
        <v>22</v>
      </c>
      <c r="C70" s="14" t="s">
        <v>14</v>
      </c>
      <c r="D70" s="7" t="s">
        <v>23</v>
      </c>
      <c r="E70" s="8">
        <v>114</v>
      </c>
      <c r="F70" s="9">
        <v>42900</v>
      </c>
      <c r="G70" s="15">
        <v>42921</v>
      </c>
      <c r="H70" s="10" t="s">
        <v>16</v>
      </c>
      <c r="I70" s="11" t="s">
        <v>17</v>
      </c>
      <c r="J70" s="12" t="s">
        <v>18</v>
      </c>
      <c r="K70" s="13" t="s">
        <v>93</v>
      </c>
      <c r="L70" s="16">
        <v>114</v>
      </c>
      <c r="M70" s="29" t="s">
        <v>138</v>
      </c>
    </row>
    <row r="71" spans="1:13" ht="45" x14ac:dyDescent="0.25">
      <c r="A71" s="14" t="s">
        <v>27</v>
      </c>
      <c r="B71" s="6" t="s">
        <v>26</v>
      </c>
      <c r="C71" s="14" t="s">
        <v>14</v>
      </c>
      <c r="D71" s="7" t="s">
        <v>23</v>
      </c>
      <c r="E71" s="8">
        <v>114</v>
      </c>
      <c r="F71" s="9">
        <v>42900</v>
      </c>
      <c r="G71" s="15">
        <v>42921</v>
      </c>
      <c r="H71" s="10" t="s">
        <v>16</v>
      </c>
      <c r="I71" s="11" t="s">
        <v>17</v>
      </c>
      <c r="J71" s="12" t="s">
        <v>18</v>
      </c>
      <c r="K71" s="13" t="s">
        <v>94</v>
      </c>
      <c r="L71" s="16">
        <v>114</v>
      </c>
      <c r="M71" s="31" t="s">
        <v>137</v>
      </c>
    </row>
    <row r="72" spans="1:13" ht="45" x14ac:dyDescent="0.25">
      <c r="A72" s="14" t="s">
        <v>27</v>
      </c>
      <c r="B72" s="6" t="s">
        <v>24</v>
      </c>
      <c r="C72" s="14" t="s">
        <v>14</v>
      </c>
      <c r="D72" s="7" t="s">
        <v>23</v>
      </c>
      <c r="E72" s="8">
        <v>114</v>
      </c>
      <c r="F72" s="9">
        <v>42900</v>
      </c>
      <c r="G72" s="15">
        <v>42921</v>
      </c>
      <c r="H72" s="10" t="s">
        <v>16</v>
      </c>
      <c r="I72" s="11" t="s">
        <v>17</v>
      </c>
      <c r="J72" s="12" t="s">
        <v>18</v>
      </c>
      <c r="K72" s="13" t="s">
        <v>95</v>
      </c>
      <c r="L72" s="16">
        <v>114</v>
      </c>
      <c r="M72" s="29" t="s">
        <v>138</v>
      </c>
    </row>
    <row r="73" spans="1:13" ht="30" x14ac:dyDescent="0.25">
      <c r="A73" s="14" t="s">
        <v>27</v>
      </c>
      <c r="B73" s="6" t="s">
        <v>24</v>
      </c>
      <c r="C73" s="14" t="s">
        <v>14</v>
      </c>
      <c r="D73" s="7" t="s">
        <v>23</v>
      </c>
      <c r="E73" s="8">
        <v>114</v>
      </c>
      <c r="F73" s="9">
        <v>42900</v>
      </c>
      <c r="G73" s="15">
        <v>42921</v>
      </c>
      <c r="H73" s="10" t="s">
        <v>16</v>
      </c>
      <c r="I73" s="11" t="s">
        <v>17</v>
      </c>
      <c r="J73" s="12" t="s">
        <v>18</v>
      </c>
      <c r="K73" s="13" t="s">
        <v>96</v>
      </c>
      <c r="L73" s="16">
        <v>114</v>
      </c>
      <c r="M73" s="29" t="s">
        <v>138</v>
      </c>
    </row>
    <row r="74" spans="1:13" ht="30" x14ac:dyDescent="0.25">
      <c r="A74" s="14" t="s">
        <v>27</v>
      </c>
      <c r="B74" s="6" t="s">
        <v>13</v>
      </c>
      <c r="C74" s="14" t="s">
        <v>14</v>
      </c>
      <c r="D74" s="7" t="s">
        <v>15</v>
      </c>
      <c r="E74" s="8">
        <v>115</v>
      </c>
      <c r="F74" s="9">
        <v>42901</v>
      </c>
      <c r="G74" s="15">
        <v>42921</v>
      </c>
      <c r="H74" s="10" t="s">
        <v>16</v>
      </c>
      <c r="I74" s="11" t="s">
        <v>17</v>
      </c>
      <c r="J74" s="12" t="s">
        <v>18</v>
      </c>
      <c r="K74" s="13" t="s">
        <v>97</v>
      </c>
      <c r="L74" s="16">
        <v>115</v>
      </c>
      <c r="M74" s="31" t="s">
        <v>137</v>
      </c>
    </row>
    <row r="75" spans="1:13" ht="75" x14ac:dyDescent="0.25">
      <c r="A75" s="14" t="s">
        <v>27</v>
      </c>
      <c r="B75" s="6" t="s">
        <v>13</v>
      </c>
      <c r="C75" s="14" t="s">
        <v>14</v>
      </c>
      <c r="D75" s="7" t="s">
        <v>15</v>
      </c>
      <c r="E75" s="8">
        <v>115</v>
      </c>
      <c r="F75" s="9">
        <v>42901</v>
      </c>
      <c r="G75" s="15">
        <v>42921</v>
      </c>
      <c r="H75" s="10" t="s">
        <v>16</v>
      </c>
      <c r="I75" s="11" t="s">
        <v>17</v>
      </c>
      <c r="J75" s="12" t="s">
        <v>18</v>
      </c>
      <c r="K75" s="13" t="s">
        <v>98</v>
      </c>
      <c r="L75" s="16">
        <v>115</v>
      </c>
      <c r="M75" s="31" t="s">
        <v>137</v>
      </c>
    </row>
    <row r="76" spans="1:13" ht="30" x14ac:dyDescent="0.25">
      <c r="A76" s="14" t="s">
        <v>27</v>
      </c>
      <c r="B76" s="6" t="s">
        <v>19</v>
      </c>
      <c r="C76" s="14" t="s">
        <v>14</v>
      </c>
      <c r="D76" s="7" t="s">
        <v>15</v>
      </c>
      <c r="E76" s="8">
        <v>115</v>
      </c>
      <c r="F76" s="9">
        <v>42901</v>
      </c>
      <c r="G76" s="15">
        <v>42921</v>
      </c>
      <c r="H76" s="10" t="s">
        <v>16</v>
      </c>
      <c r="I76" s="11" t="s">
        <v>17</v>
      </c>
      <c r="J76" s="12" t="s">
        <v>18</v>
      </c>
      <c r="K76" s="13" t="s">
        <v>99</v>
      </c>
      <c r="L76" s="16">
        <v>115</v>
      </c>
      <c r="M76" s="31" t="s">
        <v>137</v>
      </c>
    </row>
    <row r="77" spans="1:13" ht="45" x14ac:dyDescent="0.25">
      <c r="A77" s="14" t="s">
        <v>27</v>
      </c>
      <c r="B77" s="6" t="s">
        <v>13</v>
      </c>
      <c r="C77" s="14" t="s">
        <v>14</v>
      </c>
      <c r="D77" s="7" t="s">
        <v>15</v>
      </c>
      <c r="E77" s="8">
        <v>116</v>
      </c>
      <c r="F77" s="9">
        <v>42902</v>
      </c>
      <c r="G77" s="15">
        <v>42921</v>
      </c>
      <c r="H77" s="10" t="s">
        <v>16</v>
      </c>
      <c r="I77" s="11" t="s">
        <v>17</v>
      </c>
      <c r="J77" s="12" t="s">
        <v>18</v>
      </c>
      <c r="K77" s="13" t="s">
        <v>100</v>
      </c>
      <c r="L77" s="16">
        <v>116</v>
      </c>
      <c r="M77" s="31" t="s">
        <v>137</v>
      </c>
    </row>
    <row r="78" spans="1:13" ht="45" x14ac:dyDescent="0.25">
      <c r="A78" s="14" t="s">
        <v>27</v>
      </c>
      <c r="B78" s="6" t="s">
        <v>13</v>
      </c>
      <c r="C78" s="14" t="s">
        <v>14</v>
      </c>
      <c r="D78" s="7" t="s">
        <v>15</v>
      </c>
      <c r="E78" s="8">
        <v>116</v>
      </c>
      <c r="F78" s="9">
        <v>42902</v>
      </c>
      <c r="G78" s="15">
        <v>42921</v>
      </c>
      <c r="H78" s="10" t="s">
        <v>16</v>
      </c>
      <c r="I78" s="11" t="s">
        <v>17</v>
      </c>
      <c r="J78" s="12" t="s">
        <v>18</v>
      </c>
      <c r="K78" s="13" t="s">
        <v>101</v>
      </c>
      <c r="L78" s="16">
        <v>116</v>
      </c>
      <c r="M78" s="31" t="s">
        <v>137</v>
      </c>
    </row>
    <row r="79" spans="1:13" ht="45" x14ac:dyDescent="0.25">
      <c r="A79" s="14" t="s">
        <v>27</v>
      </c>
      <c r="B79" s="6" t="s">
        <v>19</v>
      </c>
      <c r="C79" s="14" t="s">
        <v>14</v>
      </c>
      <c r="D79" s="7" t="s">
        <v>15</v>
      </c>
      <c r="E79" s="8">
        <v>116</v>
      </c>
      <c r="F79" s="9">
        <v>42902</v>
      </c>
      <c r="G79" s="15">
        <v>42921</v>
      </c>
      <c r="H79" s="10" t="s">
        <v>16</v>
      </c>
      <c r="I79" s="11" t="s">
        <v>17</v>
      </c>
      <c r="J79" s="12" t="s">
        <v>18</v>
      </c>
      <c r="K79" s="13" t="s">
        <v>102</v>
      </c>
      <c r="L79" s="16">
        <v>116</v>
      </c>
      <c r="M79" s="31" t="s">
        <v>137</v>
      </c>
    </row>
    <row r="80" spans="1:13" ht="30" x14ac:dyDescent="0.25">
      <c r="A80" s="14" t="s">
        <v>27</v>
      </c>
      <c r="B80" s="6" t="s">
        <v>21</v>
      </c>
      <c r="C80" s="14" t="s">
        <v>14</v>
      </c>
      <c r="D80" s="7" t="s">
        <v>15</v>
      </c>
      <c r="E80" s="8">
        <v>116</v>
      </c>
      <c r="F80" s="9">
        <v>42902</v>
      </c>
      <c r="G80" s="15">
        <v>42921</v>
      </c>
      <c r="H80" s="10" t="s">
        <v>16</v>
      </c>
      <c r="I80" s="11" t="s">
        <v>17</v>
      </c>
      <c r="J80" s="12" t="s">
        <v>18</v>
      </c>
      <c r="K80" s="13" t="s">
        <v>103</v>
      </c>
      <c r="L80" s="16">
        <v>116</v>
      </c>
      <c r="M80" s="31" t="s">
        <v>137</v>
      </c>
    </row>
    <row r="81" spans="1:13" ht="45" x14ac:dyDescent="0.25">
      <c r="A81" s="14" t="s">
        <v>27</v>
      </c>
      <c r="B81" s="6" t="s">
        <v>22</v>
      </c>
      <c r="C81" s="14" t="s">
        <v>14</v>
      </c>
      <c r="D81" s="7" t="s">
        <v>23</v>
      </c>
      <c r="E81" s="8">
        <v>116</v>
      </c>
      <c r="F81" s="9">
        <v>42902</v>
      </c>
      <c r="G81" s="15">
        <v>42921</v>
      </c>
      <c r="H81" s="10" t="s">
        <v>16</v>
      </c>
      <c r="I81" s="11" t="s">
        <v>17</v>
      </c>
      <c r="J81" s="12" t="s">
        <v>18</v>
      </c>
      <c r="K81" s="13" t="s">
        <v>104</v>
      </c>
      <c r="L81" s="16">
        <v>116</v>
      </c>
      <c r="M81" s="31" t="s">
        <v>137</v>
      </c>
    </row>
    <row r="82" spans="1:13" ht="30" x14ac:dyDescent="0.25">
      <c r="A82" s="14" t="s">
        <v>27</v>
      </c>
      <c r="B82" s="6" t="s">
        <v>22</v>
      </c>
      <c r="C82" s="14" t="s">
        <v>14</v>
      </c>
      <c r="D82" s="7" t="s">
        <v>23</v>
      </c>
      <c r="E82" s="8">
        <v>116</v>
      </c>
      <c r="F82" s="9">
        <v>42902</v>
      </c>
      <c r="G82" s="15">
        <v>42921</v>
      </c>
      <c r="H82" s="10" t="s">
        <v>16</v>
      </c>
      <c r="I82" s="11" t="s">
        <v>17</v>
      </c>
      <c r="J82" s="12" t="s">
        <v>18</v>
      </c>
      <c r="K82" s="13" t="s">
        <v>105</v>
      </c>
      <c r="L82" s="16">
        <v>116</v>
      </c>
      <c r="M82" s="31" t="s">
        <v>137</v>
      </c>
    </row>
    <row r="83" spans="1:13" ht="30" x14ac:dyDescent="0.25">
      <c r="A83" s="14" t="s">
        <v>27</v>
      </c>
      <c r="B83" s="6" t="s">
        <v>22</v>
      </c>
      <c r="C83" s="14" t="s">
        <v>14</v>
      </c>
      <c r="D83" s="7" t="s">
        <v>23</v>
      </c>
      <c r="E83" s="8">
        <v>116</v>
      </c>
      <c r="F83" s="9">
        <v>42902</v>
      </c>
      <c r="G83" s="15">
        <v>42921</v>
      </c>
      <c r="H83" s="10" t="s">
        <v>16</v>
      </c>
      <c r="I83" s="11" t="s">
        <v>17</v>
      </c>
      <c r="J83" s="12" t="s">
        <v>18</v>
      </c>
      <c r="K83" s="13" t="s">
        <v>106</v>
      </c>
      <c r="L83" s="16">
        <v>116</v>
      </c>
      <c r="M83" s="31" t="s">
        <v>137</v>
      </c>
    </row>
    <row r="84" spans="1:13" ht="45" x14ac:dyDescent="0.25">
      <c r="A84" s="14" t="s">
        <v>27</v>
      </c>
      <c r="B84" s="6" t="s">
        <v>22</v>
      </c>
      <c r="C84" s="14" t="s">
        <v>14</v>
      </c>
      <c r="D84" s="7" t="s">
        <v>23</v>
      </c>
      <c r="E84" s="8">
        <v>116</v>
      </c>
      <c r="F84" s="9">
        <v>42902</v>
      </c>
      <c r="G84" s="15">
        <v>42921</v>
      </c>
      <c r="H84" s="10" t="s">
        <v>16</v>
      </c>
      <c r="I84" s="11" t="s">
        <v>17</v>
      </c>
      <c r="J84" s="12" t="s">
        <v>18</v>
      </c>
      <c r="K84" s="13" t="s">
        <v>107</v>
      </c>
      <c r="L84" s="16">
        <v>116</v>
      </c>
      <c r="M84" s="29" t="s">
        <v>138</v>
      </c>
    </row>
    <row r="85" spans="1:13" ht="45" x14ac:dyDescent="0.25">
      <c r="A85" s="14" t="s">
        <v>27</v>
      </c>
      <c r="B85" s="6" t="s">
        <v>26</v>
      </c>
      <c r="C85" s="14" t="s">
        <v>14</v>
      </c>
      <c r="D85" s="7" t="s">
        <v>23</v>
      </c>
      <c r="E85" s="8">
        <v>116</v>
      </c>
      <c r="F85" s="9">
        <v>42902</v>
      </c>
      <c r="G85" s="15">
        <v>42921</v>
      </c>
      <c r="H85" s="10" t="s">
        <v>16</v>
      </c>
      <c r="I85" s="11" t="s">
        <v>17</v>
      </c>
      <c r="J85" s="12" t="s">
        <v>18</v>
      </c>
      <c r="K85" s="13" t="s">
        <v>108</v>
      </c>
      <c r="L85" s="16">
        <v>116</v>
      </c>
      <c r="M85" s="31" t="s">
        <v>137</v>
      </c>
    </row>
    <row r="86" spans="1:13" ht="45" x14ac:dyDescent="0.25">
      <c r="A86" s="14" t="s">
        <v>27</v>
      </c>
      <c r="B86" s="6" t="s">
        <v>26</v>
      </c>
      <c r="C86" s="14" t="s">
        <v>14</v>
      </c>
      <c r="D86" s="7" t="s">
        <v>23</v>
      </c>
      <c r="E86" s="8">
        <v>116</v>
      </c>
      <c r="F86" s="9">
        <v>42903</v>
      </c>
      <c r="G86" s="15">
        <v>42921</v>
      </c>
      <c r="H86" s="10" t="s">
        <v>16</v>
      </c>
      <c r="I86" s="11"/>
      <c r="J86" s="12"/>
      <c r="K86" s="13" t="s">
        <v>109</v>
      </c>
      <c r="L86" s="16">
        <v>116</v>
      </c>
      <c r="M86" s="30" t="s">
        <v>138</v>
      </c>
    </row>
    <row r="87" spans="1:13" ht="45" x14ac:dyDescent="0.25">
      <c r="A87" s="14" t="s">
        <v>27</v>
      </c>
      <c r="B87" s="6" t="s">
        <v>24</v>
      </c>
      <c r="C87" s="14" t="s">
        <v>14</v>
      </c>
      <c r="D87" s="7" t="s">
        <v>23</v>
      </c>
      <c r="E87" s="8">
        <v>116</v>
      </c>
      <c r="F87" s="9">
        <v>42902</v>
      </c>
      <c r="G87" s="15">
        <v>42921</v>
      </c>
      <c r="H87" s="10" t="s">
        <v>16</v>
      </c>
      <c r="I87" s="11" t="s">
        <v>17</v>
      </c>
      <c r="J87" s="12" t="s">
        <v>18</v>
      </c>
      <c r="K87" s="13" t="s">
        <v>110</v>
      </c>
      <c r="L87" s="16">
        <v>116</v>
      </c>
      <c r="M87" s="29" t="s">
        <v>138</v>
      </c>
    </row>
    <row r="88" spans="1:13" ht="45" x14ac:dyDescent="0.25">
      <c r="A88" s="14" t="s">
        <v>27</v>
      </c>
      <c r="B88" s="6" t="s">
        <v>19</v>
      </c>
      <c r="C88" s="14" t="s">
        <v>14</v>
      </c>
      <c r="D88" s="7" t="s">
        <v>15</v>
      </c>
      <c r="E88" s="8">
        <v>117</v>
      </c>
      <c r="F88" s="9">
        <v>42905</v>
      </c>
      <c r="G88" s="15">
        <v>42921</v>
      </c>
      <c r="H88" s="10" t="s">
        <v>16</v>
      </c>
      <c r="I88" s="11" t="s">
        <v>17</v>
      </c>
      <c r="J88" s="12" t="s">
        <v>18</v>
      </c>
      <c r="K88" s="13" t="s">
        <v>111</v>
      </c>
      <c r="L88" s="16">
        <v>117</v>
      </c>
      <c r="M88" s="31" t="s">
        <v>137</v>
      </c>
    </row>
    <row r="89" spans="1:13" ht="45" x14ac:dyDescent="0.25">
      <c r="A89" s="14" t="s">
        <v>27</v>
      </c>
      <c r="B89" s="6" t="s">
        <v>21</v>
      </c>
      <c r="C89" s="14" t="s">
        <v>14</v>
      </c>
      <c r="D89" s="7" t="s">
        <v>15</v>
      </c>
      <c r="E89" s="8">
        <v>117</v>
      </c>
      <c r="F89" s="9">
        <v>42905</v>
      </c>
      <c r="G89" s="15">
        <v>42921</v>
      </c>
      <c r="H89" s="10" t="s">
        <v>16</v>
      </c>
      <c r="I89" s="11" t="s">
        <v>17</v>
      </c>
      <c r="J89" s="12" t="s">
        <v>18</v>
      </c>
      <c r="K89" s="13" t="s">
        <v>112</v>
      </c>
      <c r="L89" s="16">
        <v>117</v>
      </c>
      <c r="M89" s="31" t="s">
        <v>137</v>
      </c>
    </row>
    <row r="90" spans="1:13" ht="45" x14ac:dyDescent="0.25">
      <c r="A90" s="14" t="s">
        <v>27</v>
      </c>
      <c r="B90" s="6" t="s">
        <v>22</v>
      </c>
      <c r="C90" s="14" t="s">
        <v>14</v>
      </c>
      <c r="D90" s="7" t="s">
        <v>23</v>
      </c>
      <c r="E90" s="8">
        <v>117</v>
      </c>
      <c r="F90" s="9">
        <v>42905</v>
      </c>
      <c r="G90" s="15">
        <v>42921</v>
      </c>
      <c r="H90" s="10" t="s">
        <v>16</v>
      </c>
      <c r="I90" s="11" t="s">
        <v>17</v>
      </c>
      <c r="J90" s="12" t="s">
        <v>18</v>
      </c>
      <c r="K90" s="13" t="s">
        <v>113</v>
      </c>
      <c r="L90" s="16">
        <v>117</v>
      </c>
      <c r="M90" s="29" t="s">
        <v>138</v>
      </c>
    </row>
    <row r="91" spans="1:13" ht="45" x14ac:dyDescent="0.25">
      <c r="A91" s="14" t="s">
        <v>27</v>
      </c>
      <c r="B91" s="6" t="s">
        <v>22</v>
      </c>
      <c r="C91" s="14" t="s">
        <v>14</v>
      </c>
      <c r="D91" s="7" t="s">
        <v>23</v>
      </c>
      <c r="E91" s="8">
        <v>117</v>
      </c>
      <c r="F91" s="9">
        <v>42905</v>
      </c>
      <c r="G91" s="15">
        <v>42921</v>
      </c>
      <c r="H91" s="10" t="s">
        <v>16</v>
      </c>
      <c r="I91" s="11" t="s">
        <v>17</v>
      </c>
      <c r="J91" s="12" t="s">
        <v>18</v>
      </c>
      <c r="K91" s="13" t="s">
        <v>114</v>
      </c>
      <c r="L91" s="16">
        <v>117</v>
      </c>
      <c r="M91" s="29" t="s">
        <v>138</v>
      </c>
    </row>
    <row r="92" spans="1:13" ht="45" x14ac:dyDescent="0.25">
      <c r="A92" s="14" t="s">
        <v>27</v>
      </c>
      <c r="B92" s="6" t="s">
        <v>22</v>
      </c>
      <c r="C92" s="14" t="s">
        <v>14</v>
      </c>
      <c r="D92" s="7" t="s">
        <v>23</v>
      </c>
      <c r="E92" s="8">
        <v>117</v>
      </c>
      <c r="F92" s="9">
        <v>42905</v>
      </c>
      <c r="G92" s="15">
        <v>42921</v>
      </c>
      <c r="H92" s="10" t="s">
        <v>16</v>
      </c>
      <c r="I92" s="11" t="s">
        <v>17</v>
      </c>
      <c r="J92" s="12" t="s">
        <v>18</v>
      </c>
      <c r="K92" s="13" t="s">
        <v>115</v>
      </c>
      <c r="L92" s="16">
        <v>117</v>
      </c>
      <c r="M92" s="31" t="s">
        <v>137</v>
      </c>
    </row>
    <row r="93" spans="1:13" ht="30" x14ac:dyDescent="0.25">
      <c r="A93" s="14" t="s">
        <v>27</v>
      </c>
      <c r="B93" s="6" t="s">
        <v>26</v>
      </c>
      <c r="C93" s="14" t="s">
        <v>14</v>
      </c>
      <c r="D93" s="7" t="s">
        <v>23</v>
      </c>
      <c r="E93" s="8">
        <v>117</v>
      </c>
      <c r="F93" s="9">
        <v>42905</v>
      </c>
      <c r="G93" s="15">
        <v>42921</v>
      </c>
      <c r="H93" s="10" t="s">
        <v>16</v>
      </c>
      <c r="I93" s="11" t="s">
        <v>17</v>
      </c>
      <c r="J93" s="12" t="s">
        <v>18</v>
      </c>
      <c r="K93" s="13" t="s">
        <v>116</v>
      </c>
      <c r="L93" s="16">
        <v>117</v>
      </c>
      <c r="M93" s="29" t="s">
        <v>138</v>
      </c>
    </row>
    <row r="94" spans="1:13" ht="45" x14ac:dyDescent="0.25">
      <c r="A94" s="14" t="s">
        <v>27</v>
      </c>
      <c r="B94" s="6" t="s">
        <v>24</v>
      </c>
      <c r="C94" s="14" t="s">
        <v>14</v>
      </c>
      <c r="D94" s="7" t="s">
        <v>23</v>
      </c>
      <c r="E94" s="8">
        <v>117</v>
      </c>
      <c r="F94" s="9">
        <v>42905</v>
      </c>
      <c r="G94" s="15">
        <v>42921</v>
      </c>
      <c r="H94" s="10" t="s">
        <v>16</v>
      </c>
      <c r="I94" s="11" t="s">
        <v>17</v>
      </c>
      <c r="J94" s="12" t="s">
        <v>18</v>
      </c>
      <c r="K94" s="13" t="s">
        <v>117</v>
      </c>
      <c r="L94" s="16">
        <v>117</v>
      </c>
      <c r="M94" s="6" t="s">
        <v>137</v>
      </c>
    </row>
    <row r="95" spans="1:13" ht="30" x14ac:dyDescent="0.25">
      <c r="A95" s="14" t="s">
        <v>27</v>
      </c>
      <c r="B95" s="6" t="s">
        <v>25</v>
      </c>
      <c r="C95" s="14" t="s">
        <v>14</v>
      </c>
      <c r="D95" s="7" t="s">
        <v>23</v>
      </c>
      <c r="E95" s="8">
        <v>117</v>
      </c>
      <c r="F95" s="9">
        <v>42905</v>
      </c>
      <c r="G95" s="15">
        <v>42921</v>
      </c>
      <c r="H95" s="10" t="s">
        <v>16</v>
      </c>
      <c r="I95" s="11" t="s">
        <v>17</v>
      </c>
      <c r="J95" s="12" t="s">
        <v>18</v>
      </c>
      <c r="K95" s="13" t="s">
        <v>118</v>
      </c>
      <c r="L95" s="16">
        <v>117</v>
      </c>
      <c r="M95" s="29" t="s">
        <v>138</v>
      </c>
    </row>
    <row r="96" spans="1:13" ht="45" x14ac:dyDescent="0.25">
      <c r="A96" s="14" t="s">
        <v>27</v>
      </c>
      <c r="B96" s="6" t="s">
        <v>13</v>
      </c>
      <c r="C96" s="14" t="s">
        <v>14</v>
      </c>
      <c r="D96" s="7" t="s">
        <v>15</v>
      </c>
      <c r="E96" s="8">
        <v>118</v>
      </c>
      <c r="F96" s="9">
        <v>42906</v>
      </c>
      <c r="G96" s="15">
        <v>42921</v>
      </c>
      <c r="H96" s="10" t="s">
        <v>16</v>
      </c>
      <c r="I96" s="11" t="s">
        <v>17</v>
      </c>
      <c r="J96" s="12" t="s">
        <v>18</v>
      </c>
      <c r="K96" s="13" t="s">
        <v>119</v>
      </c>
      <c r="L96" s="16">
        <v>118</v>
      </c>
      <c r="M96" s="31" t="s">
        <v>137</v>
      </c>
    </row>
    <row r="97" spans="1:13" ht="30" x14ac:dyDescent="0.25">
      <c r="A97" s="14" t="s">
        <v>27</v>
      </c>
      <c r="B97" s="6" t="s">
        <v>19</v>
      </c>
      <c r="C97" s="14" t="s">
        <v>14</v>
      </c>
      <c r="D97" s="7" t="s">
        <v>15</v>
      </c>
      <c r="E97" s="8">
        <v>118</v>
      </c>
      <c r="F97" s="9">
        <v>42906</v>
      </c>
      <c r="G97" s="15">
        <v>42921</v>
      </c>
      <c r="H97" s="10" t="s">
        <v>16</v>
      </c>
      <c r="I97" s="11" t="s">
        <v>17</v>
      </c>
      <c r="J97" s="12" t="s">
        <v>18</v>
      </c>
      <c r="K97" s="13" t="s">
        <v>120</v>
      </c>
      <c r="L97" s="16">
        <v>118</v>
      </c>
      <c r="M97" s="31" t="s">
        <v>137</v>
      </c>
    </row>
    <row r="98" spans="1:13" ht="60" x14ac:dyDescent="0.25">
      <c r="A98" s="14" t="s">
        <v>27</v>
      </c>
      <c r="B98" s="6" t="s">
        <v>22</v>
      </c>
      <c r="C98" s="14" t="s">
        <v>14</v>
      </c>
      <c r="D98" s="7" t="s">
        <v>23</v>
      </c>
      <c r="E98" s="8">
        <v>118</v>
      </c>
      <c r="F98" s="9">
        <v>42906</v>
      </c>
      <c r="G98" s="15">
        <v>42921</v>
      </c>
      <c r="H98" s="10" t="s">
        <v>16</v>
      </c>
      <c r="I98" s="11" t="s">
        <v>17</v>
      </c>
      <c r="J98" s="12" t="s">
        <v>18</v>
      </c>
      <c r="K98" s="13" t="s">
        <v>121</v>
      </c>
      <c r="L98" s="16">
        <v>118</v>
      </c>
      <c r="M98" s="6" t="s">
        <v>137</v>
      </c>
    </row>
    <row r="99" spans="1:13" ht="45" x14ac:dyDescent="0.25">
      <c r="A99" s="14" t="s">
        <v>27</v>
      </c>
      <c r="B99" s="6" t="s">
        <v>22</v>
      </c>
      <c r="C99" s="14" t="s">
        <v>14</v>
      </c>
      <c r="D99" s="7" t="s">
        <v>23</v>
      </c>
      <c r="E99" s="8">
        <v>118</v>
      </c>
      <c r="F99" s="9">
        <v>42906</v>
      </c>
      <c r="G99" s="15">
        <v>42921</v>
      </c>
      <c r="H99" s="10" t="s">
        <v>16</v>
      </c>
      <c r="I99" s="11" t="s">
        <v>17</v>
      </c>
      <c r="J99" s="12" t="s">
        <v>18</v>
      </c>
      <c r="K99" s="13" t="s">
        <v>122</v>
      </c>
      <c r="L99" s="16">
        <v>118</v>
      </c>
      <c r="M99" s="29" t="s">
        <v>138</v>
      </c>
    </row>
    <row r="100" spans="1:13" ht="45" x14ac:dyDescent="0.25">
      <c r="A100" s="14" t="s">
        <v>27</v>
      </c>
      <c r="B100" s="6" t="s">
        <v>22</v>
      </c>
      <c r="C100" s="14" t="s">
        <v>14</v>
      </c>
      <c r="D100" s="7" t="s">
        <v>23</v>
      </c>
      <c r="E100" s="8">
        <v>118</v>
      </c>
      <c r="F100" s="9">
        <v>42906</v>
      </c>
      <c r="G100" s="15">
        <v>42921</v>
      </c>
      <c r="H100" s="10" t="s">
        <v>16</v>
      </c>
      <c r="I100" s="11" t="s">
        <v>17</v>
      </c>
      <c r="J100" s="12" t="s">
        <v>18</v>
      </c>
      <c r="K100" s="13" t="s">
        <v>123</v>
      </c>
      <c r="L100" s="16">
        <v>118</v>
      </c>
      <c r="M100" s="29" t="s">
        <v>138</v>
      </c>
    </row>
    <row r="101" spans="1:13" ht="30" x14ac:dyDescent="0.25">
      <c r="A101" s="14" t="s">
        <v>27</v>
      </c>
      <c r="B101" s="6" t="s">
        <v>13</v>
      </c>
      <c r="C101" s="14" t="s">
        <v>14</v>
      </c>
      <c r="D101" s="7" t="s">
        <v>15</v>
      </c>
      <c r="E101" s="8">
        <v>119</v>
      </c>
      <c r="F101" s="9">
        <v>42907</v>
      </c>
      <c r="G101" s="15">
        <v>42921</v>
      </c>
      <c r="H101" s="10" t="s">
        <v>16</v>
      </c>
      <c r="I101" s="11" t="s">
        <v>17</v>
      </c>
      <c r="J101" s="12" t="s">
        <v>18</v>
      </c>
      <c r="K101" s="13" t="s">
        <v>124</v>
      </c>
      <c r="L101" s="16">
        <v>119</v>
      </c>
      <c r="M101" s="31" t="s">
        <v>137</v>
      </c>
    </row>
    <row r="102" spans="1:13" ht="45" x14ac:dyDescent="0.25">
      <c r="A102" s="14" t="s">
        <v>27</v>
      </c>
      <c r="B102" s="6" t="s">
        <v>20</v>
      </c>
      <c r="C102" s="14" t="s">
        <v>14</v>
      </c>
      <c r="D102" s="7" t="s">
        <v>15</v>
      </c>
      <c r="E102" s="8">
        <v>119</v>
      </c>
      <c r="F102" s="9">
        <v>42907</v>
      </c>
      <c r="G102" s="15">
        <v>42921</v>
      </c>
      <c r="H102" s="10" t="s">
        <v>16</v>
      </c>
      <c r="I102" s="11" t="s">
        <v>17</v>
      </c>
      <c r="J102" s="12" t="s">
        <v>18</v>
      </c>
      <c r="K102" s="13" t="s">
        <v>125</v>
      </c>
      <c r="L102" s="16">
        <v>119</v>
      </c>
      <c r="M102" s="31" t="s">
        <v>137</v>
      </c>
    </row>
    <row r="103" spans="1:13" ht="30" x14ac:dyDescent="0.25">
      <c r="A103" s="14" t="s">
        <v>27</v>
      </c>
      <c r="B103" s="6" t="s">
        <v>20</v>
      </c>
      <c r="C103" s="14" t="s">
        <v>14</v>
      </c>
      <c r="D103" s="7" t="s">
        <v>15</v>
      </c>
      <c r="E103" s="8">
        <v>119</v>
      </c>
      <c r="F103" s="9">
        <v>42907</v>
      </c>
      <c r="G103" s="15">
        <v>42921</v>
      </c>
      <c r="H103" s="10" t="s">
        <v>16</v>
      </c>
      <c r="I103" s="11" t="s">
        <v>17</v>
      </c>
      <c r="J103" s="12" t="s">
        <v>18</v>
      </c>
      <c r="K103" s="13" t="s">
        <v>126</v>
      </c>
      <c r="L103" s="16">
        <v>119</v>
      </c>
      <c r="M103" s="31" t="s">
        <v>137</v>
      </c>
    </row>
    <row r="104" spans="1:13" ht="30" x14ac:dyDescent="0.25">
      <c r="A104" s="14" t="s">
        <v>27</v>
      </c>
      <c r="B104" s="6" t="s">
        <v>22</v>
      </c>
      <c r="C104" s="14" t="s">
        <v>14</v>
      </c>
      <c r="D104" s="7" t="s">
        <v>23</v>
      </c>
      <c r="E104" s="8">
        <v>119</v>
      </c>
      <c r="F104" s="9">
        <v>42907</v>
      </c>
      <c r="G104" s="15">
        <v>42921</v>
      </c>
      <c r="H104" s="10" t="s">
        <v>16</v>
      </c>
      <c r="I104" s="11" t="s">
        <v>17</v>
      </c>
      <c r="J104" s="12" t="s">
        <v>18</v>
      </c>
      <c r="K104" s="13" t="s">
        <v>127</v>
      </c>
      <c r="L104" s="16">
        <v>119</v>
      </c>
      <c r="M104" s="31" t="s">
        <v>137</v>
      </c>
    </row>
    <row r="105" spans="1:13" ht="45" x14ac:dyDescent="0.25">
      <c r="A105" s="14" t="s">
        <v>27</v>
      </c>
      <c r="B105" s="6" t="s">
        <v>22</v>
      </c>
      <c r="C105" s="14" t="s">
        <v>14</v>
      </c>
      <c r="D105" s="7" t="s">
        <v>23</v>
      </c>
      <c r="E105" s="8">
        <v>119</v>
      </c>
      <c r="F105" s="9">
        <v>42907</v>
      </c>
      <c r="G105" s="15">
        <v>42921</v>
      </c>
      <c r="H105" s="10" t="s">
        <v>16</v>
      </c>
      <c r="I105" s="11" t="s">
        <v>17</v>
      </c>
      <c r="J105" s="12" t="s">
        <v>18</v>
      </c>
      <c r="K105" s="13" t="s">
        <v>128</v>
      </c>
      <c r="L105" s="16">
        <v>119</v>
      </c>
      <c r="M105" s="29" t="s">
        <v>138</v>
      </c>
    </row>
    <row r="106" spans="1:13" ht="45" x14ac:dyDescent="0.25">
      <c r="A106" s="14" t="s">
        <v>27</v>
      </c>
      <c r="B106" s="6" t="s">
        <v>22</v>
      </c>
      <c r="C106" s="14" t="s">
        <v>14</v>
      </c>
      <c r="D106" s="7" t="s">
        <v>23</v>
      </c>
      <c r="E106" s="8">
        <v>119</v>
      </c>
      <c r="F106" s="9">
        <v>42907</v>
      </c>
      <c r="G106" s="15">
        <v>42921</v>
      </c>
      <c r="H106" s="10" t="s">
        <v>16</v>
      </c>
      <c r="I106" s="11" t="s">
        <v>17</v>
      </c>
      <c r="J106" s="12" t="s">
        <v>18</v>
      </c>
      <c r="K106" s="13" t="s">
        <v>129</v>
      </c>
      <c r="L106" s="16">
        <v>119</v>
      </c>
      <c r="M106" s="29" t="s">
        <v>138</v>
      </c>
    </row>
    <row r="107" spans="1:13" ht="45" x14ac:dyDescent="0.25">
      <c r="A107" s="14" t="s">
        <v>27</v>
      </c>
      <c r="B107" s="6" t="s">
        <v>22</v>
      </c>
      <c r="C107" s="14" t="s">
        <v>14</v>
      </c>
      <c r="D107" s="7" t="s">
        <v>23</v>
      </c>
      <c r="E107" s="8">
        <v>119</v>
      </c>
      <c r="F107" s="9">
        <v>42907</v>
      </c>
      <c r="G107" s="15">
        <v>42921</v>
      </c>
      <c r="H107" s="10" t="s">
        <v>16</v>
      </c>
      <c r="I107" s="11" t="s">
        <v>17</v>
      </c>
      <c r="J107" s="12" t="s">
        <v>18</v>
      </c>
      <c r="K107" s="13" t="s">
        <v>130</v>
      </c>
      <c r="L107" s="16">
        <v>119</v>
      </c>
      <c r="M107" s="29" t="s">
        <v>138</v>
      </c>
    </row>
    <row r="108" spans="1:13" ht="45" x14ac:dyDescent="0.25">
      <c r="A108" s="14" t="s">
        <v>27</v>
      </c>
      <c r="B108" s="6" t="s">
        <v>22</v>
      </c>
      <c r="C108" s="14" t="s">
        <v>14</v>
      </c>
      <c r="D108" s="7" t="s">
        <v>23</v>
      </c>
      <c r="E108" s="8">
        <v>119</v>
      </c>
      <c r="F108" s="9">
        <v>42907</v>
      </c>
      <c r="G108" s="15">
        <v>42921</v>
      </c>
      <c r="H108" s="10" t="s">
        <v>16</v>
      </c>
      <c r="I108" s="11" t="s">
        <v>17</v>
      </c>
      <c r="J108" s="12" t="s">
        <v>18</v>
      </c>
      <c r="K108" s="13" t="s">
        <v>131</v>
      </c>
      <c r="L108" s="16">
        <v>119</v>
      </c>
      <c r="M108" s="29" t="s">
        <v>138</v>
      </c>
    </row>
    <row r="109" spans="1:13" ht="45" x14ac:dyDescent="0.25">
      <c r="A109" s="14" t="s">
        <v>27</v>
      </c>
      <c r="B109" s="6" t="s">
        <v>22</v>
      </c>
      <c r="C109" s="14" t="s">
        <v>14</v>
      </c>
      <c r="D109" s="7" t="s">
        <v>23</v>
      </c>
      <c r="E109" s="8">
        <v>119</v>
      </c>
      <c r="F109" s="9">
        <v>42907</v>
      </c>
      <c r="G109" s="15">
        <v>42921</v>
      </c>
      <c r="H109" s="10" t="s">
        <v>16</v>
      </c>
      <c r="I109" s="11" t="s">
        <v>17</v>
      </c>
      <c r="J109" s="12" t="s">
        <v>18</v>
      </c>
      <c r="K109" s="13" t="s">
        <v>132</v>
      </c>
      <c r="L109" s="16">
        <v>119</v>
      </c>
      <c r="M109" s="6" t="s">
        <v>137</v>
      </c>
    </row>
    <row r="110" spans="1:13" ht="45" x14ac:dyDescent="0.25">
      <c r="A110" s="14" t="s">
        <v>27</v>
      </c>
      <c r="B110" s="6" t="s">
        <v>19</v>
      </c>
      <c r="C110" s="14" t="s">
        <v>14</v>
      </c>
      <c r="D110" s="7" t="s">
        <v>15</v>
      </c>
      <c r="E110" s="8">
        <v>120</v>
      </c>
      <c r="F110" s="9">
        <v>42908</v>
      </c>
      <c r="G110" s="15">
        <v>42921</v>
      </c>
      <c r="H110" s="10" t="s">
        <v>16</v>
      </c>
      <c r="I110" s="11" t="s">
        <v>17</v>
      </c>
      <c r="J110" s="12" t="s">
        <v>18</v>
      </c>
      <c r="K110" s="13" t="s">
        <v>133</v>
      </c>
      <c r="L110" s="16">
        <v>120</v>
      </c>
      <c r="M110" s="31" t="s">
        <v>137</v>
      </c>
    </row>
    <row r="111" spans="1:13" ht="60" x14ac:dyDescent="0.25">
      <c r="A111" s="14" t="s">
        <v>27</v>
      </c>
      <c r="B111" s="6" t="s">
        <v>19</v>
      </c>
      <c r="C111" s="14" t="s">
        <v>14</v>
      </c>
      <c r="D111" s="7" t="s">
        <v>15</v>
      </c>
      <c r="E111" s="8">
        <v>120</v>
      </c>
      <c r="F111" s="9">
        <v>42908</v>
      </c>
      <c r="G111" s="15">
        <v>42921</v>
      </c>
      <c r="H111" s="10" t="s">
        <v>16</v>
      </c>
      <c r="I111" s="11" t="s">
        <v>17</v>
      </c>
      <c r="J111" s="12" t="s">
        <v>18</v>
      </c>
      <c r="K111" s="13" t="s">
        <v>134</v>
      </c>
      <c r="L111" s="16">
        <v>120</v>
      </c>
      <c r="M111" s="31" t="s">
        <v>137</v>
      </c>
    </row>
    <row r="112" spans="1:13" ht="45" x14ac:dyDescent="0.25">
      <c r="A112" s="14" t="s">
        <v>27</v>
      </c>
      <c r="B112" s="6" t="s">
        <v>22</v>
      </c>
      <c r="C112" s="14" t="s">
        <v>14</v>
      </c>
      <c r="D112" s="7" t="s">
        <v>23</v>
      </c>
      <c r="E112" s="8">
        <v>120</v>
      </c>
      <c r="F112" s="9">
        <v>42908</v>
      </c>
      <c r="G112" s="15">
        <v>42921</v>
      </c>
      <c r="H112" s="10" t="s">
        <v>16</v>
      </c>
      <c r="I112" s="11" t="s">
        <v>17</v>
      </c>
      <c r="J112" s="12" t="s">
        <v>18</v>
      </c>
      <c r="K112" s="13" t="s">
        <v>135</v>
      </c>
      <c r="L112" s="16">
        <v>120</v>
      </c>
      <c r="M112" s="29" t="s">
        <v>138</v>
      </c>
    </row>
    <row r="113" spans="1:13" ht="45" x14ac:dyDescent="0.25">
      <c r="A113" s="14" t="s">
        <v>27</v>
      </c>
      <c r="B113" s="6" t="s">
        <v>22</v>
      </c>
      <c r="C113" s="14" t="s">
        <v>14</v>
      </c>
      <c r="D113" s="7" t="s">
        <v>23</v>
      </c>
      <c r="E113" s="8">
        <v>120</v>
      </c>
      <c r="F113" s="9">
        <v>42908</v>
      </c>
      <c r="G113" s="15">
        <v>42921</v>
      </c>
      <c r="H113" s="10" t="s">
        <v>16</v>
      </c>
      <c r="I113" s="11" t="s">
        <v>17</v>
      </c>
      <c r="J113" s="12" t="s">
        <v>18</v>
      </c>
      <c r="K113" s="13" t="s">
        <v>136</v>
      </c>
      <c r="L113" s="16">
        <v>120</v>
      </c>
      <c r="M113" s="29" t="s">
        <v>138</v>
      </c>
    </row>
    <row r="114" spans="1:13" x14ac:dyDescent="0.25">
      <c r="A114" s="17"/>
      <c r="B114" s="18"/>
      <c r="C114" s="17"/>
      <c r="D114" s="19"/>
      <c r="E114" s="20"/>
      <c r="F114" s="21"/>
      <c r="G114" s="22"/>
      <c r="H114" s="23"/>
      <c r="I114" s="24"/>
      <c r="J114" s="25"/>
      <c r="K114" s="26"/>
      <c r="L114" s="27"/>
      <c r="M114" s="18"/>
    </row>
    <row r="115" spans="1:13" x14ac:dyDescent="0.25">
      <c r="A115" s="17"/>
      <c r="B115" s="18"/>
      <c r="C115" s="17"/>
      <c r="D115" s="19"/>
      <c r="E115" s="20"/>
      <c r="F115" s="21"/>
      <c r="G115" s="22"/>
      <c r="H115" s="23"/>
      <c r="I115" s="24"/>
      <c r="J115" s="25"/>
      <c r="K115" s="26"/>
      <c r="L115" s="27"/>
      <c r="M115" s="18"/>
    </row>
    <row r="116" spans="1:13" x14ac:dyDescent="0.25">
      <c r="A116" s="17"/>
      <c r="B116" s="18"/>
      <c r="C116" s="17"/>
      <c r="D116" s="19"/>
      <c r="E116" s="20"/>
      <c r="F116" s="21"/>
      <c r="G116" s="22"/>
      <c r="H116" s="23"/>
      <c r="I116" s="24"/>
      <c r="J116" s="25"/>
      <c r="K116" s="26"/>
      <c r="L116" s="27"/>
      <c r="M116" s="18"/>
    </row>
    <row r="117" spans="1:13" x14ac:dyDescent="0.25">
      <c r="A117" s="17"/>
      <c r="B117" s="18"/>
      <c r="C117" s="17"/>
      <c r="D117" s="19"/>
      <c r="E117" s="20"/>
      <c r="F117" s="21"/>
      <c r="G117" s="22"/>
      <c r="H117" s="23"/>
      <c r="I117" s="24"/>
      <c r="J117" s="25"/>
      <c r="K117" s="26"/>
      <c r="L117" s="27"/>
      <c r="M117" s="18"/>
    </row>
    <row r="118" spans="1:13" x14ac:dyDescent="0.25">
      <c r="A118" s="17"/>
      <c r="B118" s="18"/>
      <c r="C118" s="17"/>
      <c r="D118" s="19"/>
      <c r="E118" s="20"/>
      <c r="F118" s="21"/>
      <c r="G118" s="22"/>
      <c r="H118" s="23"/>
      <c r="I118" s="24"/>
      <c r="J118" s="25"/>
      <c r="K118" s="26"/>
      <c r="L118" s="27"/>
      <c r="M118" s="18"/>
    </row>
    <row r="119" spans="1:13" x14ac:dyDescent="0.25">
      <c r="A119" s="17"/>
      <c r="B119" s="18"/>
      <c r="C119" s="17"/>
      <c r="D119" s="19"/>
      <c r="E119" s="20"/>
      <c r="F119" s="21"/>
      <c r="G119" s="22"/>
      <c r="H119" s="23"/>
      <c r="I119" s="24"/>
      <c r="J119" s="25"/>
      <c r="K119" s="26"/>
      <c r="L119" s="27"/>
      <c r="M119" s="18"/>
    </row>
    <row r="120" spans="1:13" x14ac:dyDescent="0.25">
      <c r="A120" s="17"/>
      <c r="B120" s="18"/>
      <c r="C120" s="17"/>
      <c r="D120" s="19"/>
      <c r="E120" s="20"/>
      <c r="F120" s="21"/>
      <c r="G120" s="22"/>
      <c r="H120" s="23"/>
      <c r="I120" s="24"/>
      <c r="J120" s="25"/>
      <c r="K120" s="26"/>
      <c r="L120" s="27"/>
      <c r="M120" s="18"/>
    </row>
    <row r="121" spans="1:13" x14ac:dyDescent="0.25">
      <c r="A121" s="17"/>
      <c r="B121" s="18"/>
      <c r="C121" s="17"/>
      <c r="D121" s="19"/>
      <c r="E121" s="20"/>
      <c r="F121" s="21"/>
      <c r="G121" s="22"/>
      <c r="H121" s="23"/>
      <c r="I121" s="24"/>
      <c r="J121" s="25"/>
      <c r="K121" s="26"/>
      <c r="L121" s="27"/>
      <c r="M121" s="18"/>
    </row>
    <row r="122" spans="1:13" x14ac:dyDescent="0.25">
      <c r="A122" s="17"/>
      <c r="B122" s="18"/>
      <c r="C122" s="17"/>
      <c r="D122" s="19"/>
      <c r="E122" s="20"/>
      <c r="F122" s="21"/>
      <c r="G122" s="22"/>
      <c r="H122" s="23"/>
      <c r="I122" s="24"/>
      <c r="J122" s="25"/>
      <c r="K122" s="26"/>
      <c r="L122" s="27"/>
      <c r="M122" s="18"/>
    </row>
    <row r="123" spans="1:13" x14ac:dyDescent="0.25">
      <c r="A123" s="17"/>
      <c r="B123" s="18"/>
      <c r="C123" s="17"/>
      <c r="D123" s="19"/>
      <c r="E123" s="20"/>
      <c r="F123" s="21"/>
      <c r="G123" s="22"/>
      <c r="H123" s="23"/>
      <c r="I123" s="24"/>
      <c r="J123" s="25"/>
      <c r="K123" s="26"/>
      <c r="L123" s="27"/>
      <c r="M123" s="18"/>
    </row>
    <row r="124" spans="1:13" x14ac:dyDescent="0.25">
      <c r="A124" s="17"/>
      <c r="B124" s="18"/>
      <c r="C124" s="17"/>
      <c r="D124" s="19"/>
      <c r="E124" s="20"/>
      <c r="F124" s="21"/>
      <c r="G124" s="22"/>
      <c r="H124" s="23"/>
      <c r="I124" s="24"/>
      <c r="J124" s="25"/>
      <c r="K124" s="26"/>
      <c r="L124" s="27"/>
      <c r="M124" s="18"/>
    </row>
    <row r="125" spans="1:13" x14ac:dyDescent="0.25">
      <c r="A125" s="17"/>
      <c r="B125" s="18"/>
      <c r="C125" s="17"/>
      <c r="D125" s="19"/>
      <c r="E125" s="20"/>
      <c r="F125" s="21"/>
      <c r="G125" s="22"/>
      <c r="H125" s="23"/>
      <c r="I125" s="24"/>
      <c r="J125" s="25"/>
      <c r="K125" s="26"/>
      <c r="L125" s="27"/>
      <c r="M125" s="18"/>
    </row>
    <row r="126" spans="1:13" x14ac:dyDescent="0.25">
      <c r="A126" s="17"/>
      <c r="B126" s="18"/>
      <c r="C126" s="17"/>
      <c r="D126" s="19"/>
      <c r="E126" s="20"/>
      <c r="F126" s="21"/>
      <c r="G126" s="22"/>
      <c r="H126" s="23"/>
      <c r="I126" s="24"/>
      <c r="J126" s="25"/>
      <c r="K126" s="26"/>
      <c r="L126" s="27"/>
      <c r="M126" s="18"/>
    </row>
    <row r="127" spans="1:13" x14ac:dyDescent="0.25">
      <c r="A127" s="17"/>
      <c r="B127" s="18"/>
      <c r="C127" s="17"/>
      <c r="D127" s="19"/>
      <c r="E127" s="20"/>
      <c r="F127" s="21"/>
      <c r="G127" s="22"/>
      <c r="H127" s="23"/>
      <c r="I127" s="24"/>
      <c r="J127" s="25"/>
      <c r="K127" s="26"/>
      <c r="L127" s="27"/>
      <c r="M127" s="18"/>
    </row>
    <row r="128" spans="1:13" x14ac:dyDescent="0.25">
      <c r="A128" s="17"/>
      <c r="B128" s="18"/>
      <c r="C128" s="17"/>
      <c r="D128" s="19"/>
      <c r="E128" s="20"/>
      <c r="F128" s="21"/>
      <c r="G128" s="22"/>
      <c r="H128" s="23"/>
      <c r="I128" s="24"/>
      <c r="J128" s="25"/>
      <c r="K128" s="26"/>
      <c r="L128" s="27"/>
      <c r="M128" s="18"/>
    </row>
    <row r="129" spans="1:13" x14ac:dyDescent="0.25">
      <c r="A129" s="17"/>
      <c r="B129" s="18"/>
      <c r="C129" s="17"/>
      <c r="D129" s="19"/>
      <c r="E129" s="20"/>
      <c r="F129" s="21"/>
      <c r="G129" s="22"/>
      <c r="H129" s="23"/>
      <c r="I129" s="24"/>
      <c r="J129" s="25"/>
      <c r="K129" s="26"/>
      <c r="L129" s="27"/>
      <c r="M129" s="18"/>
    </row>
    <row r="130" spans="1:13" x14ac:dyDescent="0.25">
      <c r="A130" s="17"/>
      <c r="B130" s="18"/>
      <c r="C130" s="17"/>
      <c r="D130" s="19"/>
      <c r="E130" s="20"/>
      <c r="F130" s="21"/>
      <c r="G130" s="22"/>
      <c r="H130" s="23"/>
      <c r="I130" s="24"/>
      <c r="J130" s="25"/>
      <c r="K130" s="26"/>
      <c r="L130" s="27"/>
      <c r="M130" s="18"/>
    </row>
    <row r="131" spans="1:13" x14ac:dyDescent="0.25">
      <c r="A131" s="17"/>
      <c r="B131" s="18"/>
      <c r="C131" s="17"/>
      <c r="D131" s="19"/>
      <c r="E131" s="20"/>
      <c r="F131" s="21"/>
      <c r="G131" s="22"/>
      <c r="H131" s="23"/>
      <c r="I131" s="24"/>
      <c r="J131" s="25"/>
      <c r="K131" s="26"/>
      <c r="L131" s="27"/>
      <c r="M131" s="18"/>
    </row>
    <row r="132" spans="1:13" x14ac:dyDescent="0.25">
      <c r="A132" s="17"/>
      <c r="B132" s="18"/>
      <c r="C132" s="17"/>
      <c r="D132" s="19"/>
      <c r="E132" s="20"/>
      <c r="F132" s="21"/>
      <c r="G132" s="22"/>
      <c r="H132" s="23"/>
      <c r="I132" s="24"/>
      <c r="J132" s="25"/>
      <c r="K132" s="26"/>
      <c r="L132" s="27"/>
      <c r="M132" s="18"/>
    </row>
    <row r="133" spans="1:13" x14ac:dyDescent="0.25">
      <c r="A133" s="17"/>
      <c r="B133" s="18"/>
      <c r="C133" s="17"/>
      <c r="D133" s="19"/>
      <c r="E133" s="20"/>
      <c r="F133" s="21"/>
      <c r="G133" s="22"/>
      <c r="H133" s="23"/>
      <c r="I133" s="24"/>
      <c r="J133" s="25"/>
      <c r="K133" s="26"/>
      <c r="L133" s="27"/>
      <c r="M133" s="18"/>
    </row>
    <row r="134" spans="1:13" x14ac:dyDescent="0.25">
      <c r="A134" s="17"/>
      <c r="B134" s="18"/>
      <c r="C134" s="17"/>
      <c r="D134" s="19"/>
      <c r="E134" s="20"/>
      <c r="F134" s="21"/>
      <c r="G134" s="22"/>
      <c r="H134" s="23"/>
      <c r="I134" s="24"/>
      <c r="J134" s="25"/>
      <c r="K134" s="26"/>
      <c r="L134" s="27"/>
      <c r="M134" s="18"/>
    </row>
    <row r="135" spans="1:13" x14ac:dyDescent="0.25">
      <c r="A135" s="17"/>
      <c r="B135" s="18"/>
      <c r="C135" s="17"/>
      <c r="D135" s="19"/>
      <c r="E135" s="20"/>
      <c r="F135" s="21"/>
      <c r="G135" s="22"/>
      <c r="H135" s="23"/>
      <c r="I135" s="24"/>
      <c r="J135" s="25"/>
      <c r="K135" s="26"/>
      <c r="L135" s="27"/>
      <c r="M135" s="18"/>
    </row>
    <row r="136" spans="1:13" x14ac:dyDescent="0.25">
      <c r="A136" s="17"/>
      <c r="B136" s="18"/>
      <c r="C136" s="17"/>
      <c r="D136" s="19"/>
      <c r="E136" s="20"/>
      <c r="F136" s="21"/>
      <c r="G136" s="22"/>
      <c r="H136" s="23"/>
      <c r="I136" s="24"/>
      <c r="J136" s="25"/>
      <c r="K136" s="26"/>
      <c r="L136" s="27"/>
      <c r="M136" s="18"/>
    </row>
    <row r="137" spans="1:13" x14ac:dyDescent="0.25">
      <c r="A137" s="17"/>
      <c r="B137" s="18"/>
      <c r="C137" s="17"/>
      <c r="D137" s="19"/>
      <c r="E137" s="20"/>
      <c r="F137" s="21"/>
      <c r="G137" s="22"/>
      <c r="H137" s="23"/>
      <c r="I137" s="24"/>
      <c r="J137" s="25"/>
      <c r="K137" s="26"/>
      <c r="L137" s="27"/>
      <c r="M137" s="18"/>
    </row>
    <row r="138" spans="1:13" x14ac:dyDescent="0.25">
      <c r="A138" s="17"/>
      <c r="B138" s="18"/>
      <c r="C138" s="17"/>
      <c r="D138" s="19"/>
      <c r="E138" s="20"/>
      <c r="F138" s="21"/>
      <c r="G138" s="22"/>
      <c r="H138" s="23"/>
      <c r="I138" s="24"/>
      <c r="J138" s="25"/>
      <c r="K138" s="26"/>
      <c r="L138" s="27"/>
      <c r="M138" s="18"/>
    </row>
    <row r="139" spans="1:13" x14ac:dyDescent="0.25">
      <c r="A139" s="17"/>
      <c r="B139" s="18"/>
      <c r="C139" s="17"/>
      <c r="D139" s="19"/>
      <c r="E139" s="20"/>
      <c r="F139" s="21"/>
      <c r="G139" s="22"/>
      <c r="H139" s="23"/>
      <c r="I139" s="24"/>
      <c r="J139" s="25"/>
      <c r="K139" s="26"/>
      <c r="L139" s="27"/>
      <c r="M139" s="18"/>
    </row>
    <row r="140" spans="1:13" x14ac:dyDescent="0.25">
      <c r="A140" s="17"/>
      <c r="B140" s="18"/>
      <c r="C140" s="17"/>
      <c r="D140" s="19"/>
      <c r="E140" s="20"/>
      <c r="F140" s="21"/>
      <c r="G140" s="22"/>
      <c r="H140" s="23"/>
      <c r="I140" s="24"/>
      <c r="J140" s="25"/>
      <c r="K140" s="26"/>
      <c r="L140" s="27"/>
      <c r="M140" s="18"/>
    </row>
    <row r="141" spans="1:13" x14ac:dyDescent="0.25">
      <c r="A141" s="17"/>
      <c r="B141" s="18"/>
      <c r="C141" s="17"/>
      <c r="D141" s="19"/>
      <c r="E141" s="20"/>
      <c r="F141" s="21"/>
      <c r="G141" s="22"/>
      <c r="H141" s="23"/>
      <c r="I141" s="24"/>
      <c r="J141" s="25"/>
      <c r="K141" s="26"/>
      <c r="L141" s="27"/>
      <c r="M141" s="18"/>
    </row>
    <row r="142" spans="1:13" x14ac:dyDescent="0.25">
      <c r="A142" s="17"/>
      <c r="B142" s="18"/>
      <c r="C142" s="17"/>
      <c r="D142" s="19"/>
      <c r="E142" s="20"/>
      <c r="F142" s="21"/>
      <c r="G142" s="22"/>
      <c r="H142" s="23"/>
      <c r="I142" s="24"/>
      <c r="J142" s="25"/>
      <c r="K142" s="26"/>
      <c r="L142" s="27"/>
      <c r="M142" s="18"/>
    </row>
    <row r="143" spans="1:13" x14ac:dyDescent="0.25">
      <c r="A143" s="17"/>
      <c r="B143" s="18"/>
      <c r="C143" s="17"/>
      <c r="D143" s="19"/>
      <c r="E143" s="20"/>
      <c r="F143" s="21"/>
      <c r="G143" s="22"/>
      <c r="H143" s="23"/>
      <c r="I143" s="24"/>
      <c r="J143" s="25"/>
      <c r="K143" s="26"/>
      <c r="L143" s="27"/>
      <c r="M143" s="18"/>
    </row>
    <row r="144" spans="1:13" x14ac:dyDescent="0.25">
      <c r="A144" s="17"/>
      <c r="B144" s="18"/>
      <c r="C144" s="17"/>
      <c r="D144" s="19"/>
      <c r="E144" s="20"/>
      <c r="F144" s="21"/>
      <c r="G144" s="22"/>
      <c r="H144" s="23"/>
      <c r="I144" s="24"/>
      <c r="J144" s="25"/>
      <c r="K144" s="26"/>
      <c r="L144" s="27"/>
      <c r="M144" s="18"/>
    </row>
    <row r="145" spans="1:13" x14ac:dyDescent="0.25">
      <c r="A145" s="17"/>
      <c r="B145" s="18"/>
      <c r="C145" s="17"/>
      <c r="D145" s="19"/>
      <c r="E145" s="20"/>
      <c r="F145" s="21"/>
      <c r="G145" s="22"/>
      <c r="H145" s="23"/>
      <c r="I145" s="24"/>
      <c r="J145" s="25"/>
      <c r="K145" s="26"/>
      <c r="L145" s="27"/>
      <c r="M145" s="18"/>
    </row>
    <row r="146" spans="1:13" x14ac:dyDescent="0.25">
      <c r="A146" s="17"/>
      <c r="B146" s="18"/>
      <c r="C146" s="17"/>
      <c r="D146" s="19"/>
      <c r="E146" s="20"/>
      <c r="F146" s="21"/>
      <c r="G146" s="22"/>
      <c r="H146" s="23"/>
      <c r="I146" s="24"/>
      <c r="J146" s="25"/>
      <c r="K146" s="26"/>
      <c r="L146" s="27"/>
      <c r="M146" s="18"/>
    </row>
    <row r="147" spans="1:13" x14ac:dyDescent="0.25">
      <c r="A147" s="17"/>
      <c r="B147" s="18"/>
      <c r="C147" s="17"/>
      <c r="D147" s="19"/>
      <c r="E147" s="20"/>
      <c r="F147" s="21"/>
      <c r="G147" s="22"/>
      <c r="H147" s="23"/>
      <c r="I147" s="24"/>
      <c r="J147" s="25"/>
      <c r="K147" s="26"/>
      <c r="L147" s="27"/>
      <c r="M147" s="18"/>
    </row>
    <row r="148" spans="1:13" x14ac:dyDescent="0.25">
      <c r="A148" s="17"/>
      <c r="B148" s="18"/>
      <c r="C148" s="17"/>
      <c r="D148" s="19"/>
      <c r="E148" s="20"/>
      <c r="F148" s="21"/>
      <c r="G148" s="22"/>
      <c r="H148" s="23"/>
      <c r="I148" s="24"/>
      <c r="J148" s="25"/>
      <c r="K148" s="26"/>
      <c r="L148" s="27"/>
      <c r="M148" s="18"/>
    </row>
    <row r="149" spans="1:13" x14ac:dyDescent="0.25">
      <c r="A149" s="17"/>
      <c r="B149" s="18"/>
      <c r="C149" s="17"/>
      <c r="D149" s="19"/>
      <c r="E149" s="20"/>
      <c r="F149" s="21"/>
      <c r="G149" s="22"/>
      <c r="H149" s="23"/>
      <c r="I149" s="24"/>
      <c r="J149" s="25"/>
      <c r="K149" s="26"/>
      <c r="L149" s="27"/>
      <c r="M149" s="18"/>
    </row>
    <row r="150" spans="1:13" x14ac:dyDescent="0.25">
      <c r="A150" s="17"/>
      <c r="B150" s="18"/>
      <c r="C150" s="17"/>
      <c r="D150" s="19"/>
      <c r="E150" s="20"/>
      <c r="F150" s="21"/>
      <c r="G150" s="22"/>
      <c r="H150" s="23"/>
      <c r="I150" s="24"/>
      <c r="J150" s="25"/>
      <c r="K150" s="26"/>
      <c r="L150" s="27"/>
      <c r="M150" s="18"/>
    </row>
    <row r="151" spans="1:13" x14ac:dyDescent="0.25">
      <c r="A151" s="17"/>
      <c r="B151" s="18"/>
      <c r="C151" s="17"/>
      <c r="D151" s="19"/>
      <c r="E151" s="20"/>
      <c r="F151" s="21"/>
      <c r="G151" s="22"/>
      <c r="H151" s="23"/>
      <c r="I151" s="24"/>
      <c r="J151" s="25"/>
      <c r="K151" s="26"/>
      <c r="L151" s="27"/>
      <c r="M151" s="18"/>
    </row>
    <row r="152" spans="1:13" x14ac:dyDescent="0.25">
      <c r="A152" s="17"/>
      <c r="B152" s="18"/>
      <c r="C152" s="17"/>
      <c r="D152" s="19"/>
      <c r="E152" s="20"/>
      <c r="F152" s="21"/>
      <c r="G152" s="22"/>
      <c r="H152" s="23"/>
      <c r="I152" s="24"/>
      <c r="J152" s="25"/>
      <c r="K152" s="26"/>
      <c r="L152" s="27"/>
      <c r="M152" s="18"/>
    </row>
    <row r="153" spans="1:13" x14ac:dyDescent="0.25">
      <c r="A153" s="17"/>
      <c r="B153" s="18"/>
      <c r="C153" s="17"/>
      <c r="D153" s="19"/>
      <c r="E153" s="27"/>
      <c r="F153" s="21"/>
      <c r="G153" s="22"/>
      <c r="H153" s="23"/>
      <c r="I153" s="24"/>
      <c r="J153" s="25"/>
      <c r="K153" s="26"/>
      <c r="L153" s="28"/>
      <c r="M153" s="18"/>
    </row>
    <row r="154" spans="1:13" x14ac:dyDescent="0.25">
      <c r="A154" s="17"/>
      <c r="B154" s="18"/>
      <c r="C154" s="17"/>
      <c r="D154" s="19"/>
      <c r="E154" s="27"/>
      <c r="F154" s="21"/>
      <c r="G154" s="22"/>
      <c r="H154" s="23"/>
      <c r="I154" s="24"/>
      <c r="J154" s="25"/>
      <c r="K154" s="26"/>
      <c r="L154" s="28"/>
      <c r="M154" s="18"/>
    </row>
    <row r="155" spans="1:13" x14ac:dyDescent="0.25">
      <c r="A155" s="17"/>
      <c r="B155" s="18"/>
      <c r="C155" s="17"/>
      <c r="D155" s="19"/>
      <c r="E155" s="27"/>
      <c r="F155" s="21"/>
      <c r="G155" s="22"/>
      <c r="H155" s="23"/>
      <c r="I155" s="24"/>
      <c r="J155" s="25"/>
      <c r="K155" s="26"/>
      <c r="L155" s="28"/>
      <c r="M155" s="18"/>
    </row>
    <row r="156" spans="1:13" x14ac:dyDescent="0.25">
      <c r="A156" s="17"/>
      <c r="B156" s="18"/>
      <c r="C156" s="17"/>
      <c r="D156" s="19"/>
      <c r="E156" s="27"/>
      <c r="F156" s="21"/>
      <c r="G156" s="22"/>
      <c r="H156" s="23"/>
      <c r="I156" s="24"/>
      <c r="J156" s="25"/>
      <c r="K156" s="26"/>
      <c r="L156" s="28"/>
      <c r="M156" s="18"/>
    </row>
    <row r="157" spans="1:13" x14ac:dyDescent="0.25">
      <c r="A157" s="17"/>
      <c r="B157" s="18"/>
      <c r="C157" s="17"/>
      <c r="D157" s="19"/>
      <c r="E157" s="27"/>
      <c r="F157" s="21"/>
      <c r="G157" s="22"/>
      <c r="H157" s="23"/>
      <c r="I157" s="24"/>
      <c r="J157" s="25"/>
      <c r="K157" s="26"/>
      <c r="L157" s="28"/>
      <c r="M157" s="18"/>
    </row>
    <row r="158" spans="1:13" x14ac:dyDescent="0.25">
      <c r="A158" s="17"/>
      <c r="B158" s="18"/>
      <c r="C158" s="17"/>
      <c r="D158" s="19"/>
      <c r="E158" s="27"/>
      <c r="F158" s="21"/>
      <c r="G158" s="22"/>
      <c r="H158" s="23"/>
      <c r="I158" s="24"/>
      <c r="J158" s="25"/>
      <c r="K158" s="26"/>
      <c r="L158" s="28"/>
      <c r="M158" s="18"/>
    </row>
    <row r="159" spans="1:13" x14ac:dyDescent="0.25">
      <c r="A159" s="17"/>
      <c r="B159" s="18"/>
      <c r="C159" s="17"/>
      <c r="D159" s="19"/>
      <c r="E159" s="27"/>
      <c r="F159" s="21"/>
      <c r="G159" s="22"/>
      <c r="H159" s="23"/>
      <c r="I159" s="24"/>
      <c r="J159" s="25"/>
      <c r="K159" s="26"/>
      <c r="L159" s="28"/>
      <c r="M159" s="18"/>
    </row>
    <row r="160" spans="1:13" x14ac:dyDescent="0.25">
      <c r="A160" s="17"/>
      <c r="B160" s="18"/>
      <c r="C160" s="17"/>
      <c r="D160" s="19"/>
      <c r="E160" s="27"/>
      <c r="F160" s="21"/>
      <c r="G160" s="22"/>
      <c r="H160" s="23"/>
      <c r="I160" s="24"/>
      <c r="J160" s="25"/>
      <c r="K160" s="26"/>
      <c r="L160" s="28"/>
      <c r="M160" s="18"/>
    </row>
    <row r="161" spans="1:13" x14ac:dyDescent="0.25">
      <c r="A161" s="17"/>
      <c r="B161" s="18"/>
      <c r="C161" s="17"/>
      <c r="D161" s="19"/>
      <c r="E161" s="27"/>
      <c r="F161" s="21"/>
      <c r="G161" s="22"/>
      <c r="H161" s="23"/>
      <c r="I161" s="24"/>
      <c r="J161" s="25"/>
      <c r="K161" s="26"/>
      <c r="L161" s="28"/>
      <c r="M161" s="18"/>
    </row>
    <row r="162" spans="1:13" x14ac:dyDescent="0.25">
      <c r="A162" s="17"/>
      <c r="B162" s="18"/>
      <c r="C162" s="17"/>
      <c r="D162" s="19"/>
      <c r="E162" s="27"/>
      <c r="F162" s="21"/>
      <c r="G162" s="22"/>
      <c r="H162" s="23"/>
      <c r="I162" s="24"/>
      <c r="J162" s="25"/>
      <c r="K162" s="26"/>
      <c r="L162" s="28"/>
      <c r="M162" s="18"/>
    </row>
    <row r="163" spans="1:13" x14ac:dyDescent="0.25">
      <c r="A163" s="17"/>
      <c r="B163" s="18"/>
      <c r="C163" s="17"/>
      <c r="D163" s="19"/>
      <c r="E163" s="27"/>
      <c r="F163" s="21"/>
      <c r="G163" s="22"/>
      <c r="H163" s="23"/>
      <c r="I163" s="24"/>
      <c r="J163" s="25"/>
      <c r="K163" s="26"/>
      <c r="L163" s="28"/>
      <c r="M163" s="18"/>
    </row>
    <row r="164" spans="1:13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</row>
    <row r="165" spans="1:13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</row>
    <row r="166" spans="1:13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</row>
    <row r="167" spans="1:13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</row>
    <row r="168" spans="1:13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</row>
    <row r="169" spans="1:13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</row>
    <row r="170" spans="1:13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</row>
    <row r="171" spans="1:13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</row>
    <row r="172" spans="1:13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</row>
    <row r="173" spans="1:13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</row>
    <row r="174" spans="1:13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</row>
    <row r="175" spans="1:13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</row>
    <row r="176" spans="1:13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</row>
    <row r="177" spans="1:13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</row>
    <row r="178" spans="1:13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</row>
    <row r="179" spans="1:13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</row>
    <row r="180" spans="1:13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</row>
    <row r="181" spans="1:13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</row>
    <row r="182" spans="1:13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</row>
    <row r="183" spans="1:13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</row>
    <row r="184" spans="1:13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</row>
    <row r="185" spans="1:13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</row>
    <row r="186" spans="1:13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</row>
    <row r="187" spans="1:13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</row>
    <row r="188" spans="1:13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</row>
    <row r="189" spans="1:13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</row>
    <row r="190" spans="1:13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</row>
    <row r="191" spans="1:13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</row>
    <row r="192" spans="1:13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</row>
    <row r="193" spans="1:13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</row>
    <row r="194" spans="1:13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</row>
    <row r="195" spans="1:13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</row>
    <row r="196" spans="1:13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</row>
    <row r="197" spans="1:13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</row>
    <row r="198" spans="1:13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</row>
    <row r="199" spans="1:13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</row>
    <row r="200" spans="1:13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</row>
    <row r="201" spans="1:13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</row>
    <row r="202" spans="1:13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</row>
    <row r="203" spans="1:13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</row>
    <row r="204" spans="1:13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</row>
  </sheetData>
  <hyperlinks>
    <hyperlink ref="L2" r:id="rId1" display="http://transparencia.mpuentealto.cl/doctos/83e488_105 DE 2017.pdf"/>
    <hyperlink ref="L3" r:id="rId2" display="http://transparencia.mpuentealto.cl/doctos/83e488_105 DE 2017.pdf"/>
    <hyperlink ref="L4" r:id="rId3" display="http://transparencia.mpuentealto.cl/doctos/83e488_105 DE 2017.pdf"/>
    <hyperlink ref="L5" r:id="rId4" display="http://transparencia.mpuentealto.cl/doctos/bd529b_106 DE 2017.pdf"/>
    <hyperlink ref="L6" r:id="rId5" display="http://transparencia.mpuentealto.cl/doctos/bd529b_106 DE 2017.pdf"/>
    <hyperlink ref="L7" r:id="rId6" display="http://transparencia.mpuentealto.cl/doctos/bd529b_106 DE 2017.pdf"/>
    <hyperlink ref="L8:L9" r:id="rId7" display="http://transparencia.mpuentealto.cl/doctos/bd529b_106 DE 2017.pdf"/>
    <hyperlink ref="L10" r:id="rId8" display="http://transparencia.mpuentealto.cl/doctos/247aea_107 DE 2017.pdf"/>
    <hyperlink ref="L11:L18" r:id="rId9" display="http://transparencia.mpuentealto.cl/doctos/247aea_107 DE 2017.pdf"/>
    <hyperlink ref="L19" r:id="rId10" display="http://transparencia.mpuentealto.cl/doctos/799edf_108 DE 2017.pdf"/>
    <hyperlink ref="L20" r:id="rId11" display="http://transparencia.mpuentealto.cl/doctos/799edf_108 DE 2017.pdf"/>
    <hyperlink ref="L21" r:id="rId12" display="http://transparencia.mpuentealto.cl/doctos/799edf_108 DE 2017.pdf"/>
    <hyperlink ref="L22" r:id="rId13" display="http://transparencia.mpuentealto.cl/doctos/4ce3b8_109 DE 2017.pdf"/>
    <hyperlink ref="L23" r:id="rId14" display="http://transparencia.mpuentealto.cl/doctos/4ce3b8_109 DE 2017.pdf"/>
    <hyperlink ref="L24:L27" r:id="rId15" display="http://transparencia.mpuentealto.cl/doctos/4ce3b8_109 DE 2017.pdf"/>
    <hyperlink ref="L28" r:id="rId16" display="http://transparencia.mpuentealto.cl/doctos/4ce3b8_109 DE 2017.pdf"/>
    <hyperlink ref="L29" r:id="rId17" display="http://transparencia.mpuentealto.cl/doctos/4ce3b8_109 DE 2017.pdf"/>
    <hyperlink ref="L30:L32" r:id="rId18" display="http://transparencia.mpuentealto.cl/doctos/4ce3b8_109 DE 2017.pdf"/>
    <hyperlink ref="L33" r:id="rId19" display="http://transparencia.mpuentealto.cl/doctos/ab486b_110 DE 2017.pdf"/>
    <hyperlink ref="L34" r:id="rId20" display="http://transparencia.mpuentealto.cl/doctos/ab486b_110 DE 2017.pdf"/>
    <hyperlink ref="L35:L42" r:id="rId21" display="http://transparencia.mpuentealto.cl/doctos/ab486b_110 DE 2017.pdf"/>
    <hyperlink ref="L43" r:id="rId22" display="http://transparencia.mpuentealto.cl/doctos/ab486b_110 DE 2017.pdf"/>
    <hyperlink ref="L44:L45" r:id="rId23" display="http://transparencia.mpuentealto.cl/doctos/ab486b_110 DE 2017.pdf"/>
    <hyperlink ref="L46" r:id="rId24" display="http://transparencia.mpuentealto.cl/doctos/2612fe_111 de 2017.pdf"/>
    <hyperlink ref="L47:L49" r:id="rId25" display="http://transparencia.mpuentealto.cl/doctos/2612fe_111 de 2017.pdf"/>
    <hyperlink ref="L50" r:id="rId26" display="http://transparencia.mpuentealto.cl/doctos/ea31a2_112 DE 2017.pdf"/>
    <hyperlink ref="L51" r:id="rId27" display="http://transparencia.mpuentealto.cl/doctos/ea31a2_112 DE 2017.pdf"/>
    <hyperlink ref="L52" r:id="rId28" display="http://transparencia.mpuentealto.cl/doctos/ea31a2_112 DE 2017.pdf"/>
    <hyperlink ref="L53" r:id="rId29" display="http://transparencia.mpuentealto.cl/doctos/ea31a2_112 DE 2017.pdf"/>
    <hyperlink ref="L54" r:id="rId30" display="http://transparencia.mpuentealto.cl/doctos/b9d9fc_113 DE 2017.pdf"/>
    <hyperlink ref="L55:L60" r:id="rId31" display="http://transparencia.mpuentealto.cl/doctos/b9d9fc_113 DE 2017.pdf"/>
    <hyperlink ref="L61" r:id="rId32" display="http://transparencia.mpuentealto.cl/doctos/628bc5_114 DE 2017.pdf"/>
    <hyperlink ref="L62" r:id="rId33" display="http://transparencia.mpuentealto.cl/doctos/628bc5_114 DE 2017.pdf"/>
    <hyperlink ref="L63" r:id="rId34" display="http://transparencia.mpuentealto.cl/doctos/628bc5_114 DE 2017.pdf"/>
    <hyperlink ref="L73" r:id="rId35" display="http://transparencia.mpuentealto.cl/doctos/628bc5_114 DE 2017.pdf"/>
    <hyperlink ref="L64:L71" r:id="rId36" display="http://transparencia.mpuentealto.cl/doctos/628bc5_114 DE 2017.pdf"/>
    <hyperlink ref="L68:L72" r:id="rId37" display="http://transparencia.mpuentealto.cl/doctos/628bc5_114 DE 2017.pdf"/>
    <hyperlink ref="L74" r:id="rId38" display="http://transparencia.mpuentealto.cl/doctos/3f0aa3_115 DE 2017.pdf"/>
    <hyperlink ref="L75" r:id="rId39" display="http://transparencia.mpuentealto.cl/doctos/3f0aa3_115 DE 2017.pdf"/>
    <hyperlink ref="L76" r:id="rId40" display="http://transparencia.mpuentealto.cl/doctos/3f0aa3_115 DE 2017.pdf"/>
    <hyperlink ref="L77" r:id="rId41" display="http://transparencia.mpuentealto.cl/doctos/bc4795_116 DE 2017.pdf"/>
    <hyperlink ref="L78" r:id="rId42" display="http://transparencia.mpuentealto.cl/doctos/bc4795_116 DE 2017.pdf"/>
    <hyperlink ref="L79" r:id="rId43" display="http://transparencia.mpuentealto.cl/doctos/bc4795_116 DE 2017.pdf"/>
    <hyperlink ref="L80:L84" r:id="rId44" display="http://transparencia.mpuentealto.cl/doctos/bc4795_116 DE 2017.pdf"/>
    <hyperlink ref="L85" r:id="rId45" display="http://transparencia.mpuentealto.cl/doctos/bc4795_116 DE 2017.pdf"/>
    <hyperlink ref="L86" r:id="rId46" display="http://transparencia.mpuentealto.cl/doctos/bc4795_116 DE 2017.pdf"/>
    <hyperlink ref="L87" r:id="rId47" display="http://transparencia.mpuentealto.cl/doctos/bc4795_116 DE 2017.pdf"/>
    <hyperlink ref="L88" r:id="rId48" display="http://transparencia.mpuentealto.cl/doctos/b56975_117 DE 2017.pdf"/>
    <hyperlink ref="L89:L91" r:id="rId49" display="http://transparencia.mpuentealto.cl/doctos/b56975_117 DE 2017.pdf"/>
    <hyperlink ref="L92" r:id="rId50" display="http://transparencia.mpuentealto.cl/doctos/b56975_117 DE 2017.pdf"/>
    <hyperlink ref="L93" r:id="rId51" display="http://transparencia.mpuentealto.cl/doctos/b56975_117 DE 2017.pdf"/>
    <hyperlink ref="L94" r:id="rId52" display="http://transparencia.mpuentealto.cl/doctos/b56975_117 DE 2017.pdf"/>
    <hyperlink ref="L95" r:id="rId53" display="http://transparencia.mpuentealto.cl/doctos/b56975_117 DE 2017.pdf"/>
    <hyperlink ref="L96" r:id="rId54" display="http://transparencia.mpuentealto.cl/doctos/44d208_118 DE 2017.pdf"/>
    <hyperlink ref="L97" r:id="rId55" display="http://transparencia.mpuentealto.cl/doctos/44d208_118 DE 2017.pdf"/>
    <hyperlink ref="L98:L100" r:id="rId56" display="http://transparencia.mpuentealto.cl/doctos/44d208_118 DE 2017.pdf"/>
    <hyperlink ref="L101" r:id="rId57" display="http://transparencia.mpuentealto.cl/doctos/848924_119 DE 2017.pdf"/>
    <hyperlink ref="L102" r:id="rId58" display="http://transparencia.mpuentealto.cl/doctos/848924_119 DE 2017.pdf"/>
    <hyperlink ref="L103" r:id="rId59" display="http://transparencia.mpuentealto.cl/doctos/848924_119 DE 2017.pdf"/>
    <hyperlink ref="L104" r:id="rId60" display="http://transparencia.mpuentealto.cl/doctos/848924_119 DE 2017.pdf"/>
    <hyperlink ref="L105:L108" r:id="rId61" display="http://transparencia.mpuentealto.cl/doctos/848924_119 DE 2017.pdf"/>
    <hyperlink ref="L109" r:id="rId62" display="http://transparencia.mpuentealto.cl/doctos/848924_119 DE 2017.pdf"/>
    <hyperlink ref="L110" r:id="rId63" display="http://transparencia.mpuentealto.cl/doctos/8df5d4_120 DE 2017.pdf"/>
    <hyperlink ref="L111" r:id="rId64" display="http://transparencia.mpuentealto.cl/doctos/8df5d4_120 DE 2017.pdf"/>
    <hyperlink ref="L112:L113" r:id="rId65" display="http://transparencia.mpuentealto.cl/doctos/8df5d4_120 DE 2017.pdf"/>
    <hyperlink ref="M9" r:id="rId66" display="143 DE 2016"/>
    <hyperlink ref="M16" r:id="rId67" display="98 DE 2014"/>
    <hyperlink ref="M17" r:id="rId68" display="19 DE 2011"/>
    <hyperlink ref="M27" r:id="rId69" display="47 DE 2016"/>
    <hyperlink ref="M29" r:id="rId70" display="218 DE 2014"/>
    <hyperlink ref="M30" r:id="rId71" display="99 DE 2015"/>
    <hyperlink ref="M31" r:id="rId72" display="244 DE 2012"/>
    <hyperlink ref="M42" r:id="rId73" display="138 DE 2014"/>
    <hyperlink ref="M43" r:id="rId74" display="139 DE 2015"/>
    <hyperlink ref="M45" r:id="rId75" display="80 DE 2015"/>
    <hyperlink ref="M67" r:id="rId76" display="1 DE 2011"/>
    <hyperlink ref="M68" r:id="rId77" display="118 DE 2013"/>
    <hyperlink ref="M70" r:id="rId78" display="213 DE 2011"/>
    <hyperlink ref="M56" r:id="rId79" display="98 DE 2016"/>
    <hyperlink ref="M58" r:id="rId80" display="194 DE 2016"/>
    <hyperlink ref="M59" r:id="rId81" display="17 DE 2017"/>
    <hyperlink ref="M60" r:id="rId82" display="188 DE 2016"/>
    <hyperlink ref="M72" r:id="rId83" display="221 DE 2015"/>
    <hyperlink ref="M73" r:id="rId84" display="2 DE 2017"/>
    <hyperlink ref="M84" r:id="rId85" display="4 DE 2013"/>
    <hyperlink ref="M86" r:id="rId86" display="130 DE 2015"/>
    <hyperlink ref="M87" r:id="rId87" display="53 DE 2016"/>
    <hyperlink ref="M90" r:id="rId88" display="94 DE 2011"/>
    <hyperlink ref="M91" r:id="rId89" display="208 DE 2015"/>
    <hyperlink ref="M93" r:id="rId90" display="62 DE 2014"/>
    <hyperlink ref="M95" r:id="rId91" display="214 DE 2012"/>
    <hyperlink ref="M100" r:id="rId92" display="195 DE 2014"/>
    <hyperlink ref="M106" r:id="rId93" display="63 DE 2014"/>
    <hyperlink ref="M107" r:id="rId94" display="153 DE 2014"/>
    <hyperlink ref="M108" r:id="rId95" display="8 DE 2015"/>
    <hyperlink ref="M112" r:id="rId96" display="28 DE 2015"/>
    <hyperlink ref="M113" r:id="rId97" display="135 DE 2015"/>
    <hyperlink ref="M105" r:id="rId98" display="173 DE 2015"/>
    <hyperlink ref="M99" r:id="rId99" display="38 DE 2017"/>
  </hyperlinks>
  <pageMargins left="0.7" right="0.7" top="0.75" bottom="0.75" header="0.3" footer="0.3"/>
  <pageSetup orientation="portrait" r:id="rId1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DATA</vt:lpstr>
      <vt:lpstr>Hoja3</vt:lpstr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 trujillo</cp:lastModifiedBy>
  <dcterms:created xsi:type="dcterms:W3CDTF">2017-06-02T14:37:06Z</dcterms:created>
  <dcterms:modified xsi:type="dcterms:W3CDTF">2017-07-10T18:12:39Z</dcterms:modified>
</cp:coreProperties>
</file>